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DOCUMENTOS 2019\TRANSPARENCIA\ISTAI\2 TRIM.19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<sst xmlns="http://schemas.openxmlformats.org/spreadsheetml/2006/main" count="1536" uniqueCount="537">
  <si>
    <t>47387</t>
  </si>
  <si>
    <t>TÍTULO</t>
  </si>
  <si>
    <t>NOMBRE CORTO</t>
  </si>
  <si>
    <t>DESCRIPCIÓN</t>
  </si>
  <si>
    <t>Indicadores de resultados</t>
  </si>
  <si>
    <t>LGT_ART70_FVI_2018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</si>
  <si>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</si>
  <si>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</si>
  <si>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</si>
  <si>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</si>
  <si>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</si>
  <si>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</si>
  <si>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</si>
  <si>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</si>
  <si>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</si>
  <si>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</si>
  <si>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</si>
  <si>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</si>
  <si>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</si>
  <si>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</si>
  <si>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</si>
  <si>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</si>
  <si>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</si>
  <si>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</si>
  <si>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</si>
  <si>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</si>
  <si>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</si>
  <si>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</si>
  <si>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</si>
  <si>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</si>
  <si>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</si>
  <si>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</si>
  <si>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</si>
  <si>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</si>
  <si>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</si>
  <si>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</si>
  <si>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</si>
  <si>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</si>
  <si>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</si>
  <si>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</si>
  <si>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</si>
  <si>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</si>
  <si>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</si>
  <si>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</si>
  <si>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</si>
  <si>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</si>
  <si>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</si>
  <si>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</si>
  <si>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</si>
  <si>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</si>
  <si>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</si>
  <si>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</si>
  <si>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</si>
  <si>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</si>
  <si>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</si>
  <si>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</si>
  <si>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</si>
  <si>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</si>
  <si>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Información se encuentra en las notas</t>
  </si>
  <si>
    <t>eficacia</t>
  </si>
  <si>
    <t>Preservar y fomentar en El Colegio un ambiente propicio para el trabajo eficiente y de calidad, para la discusión, interlocución y generación de consensos, así como para el desarrollo profesional y humano de sus integrantes</t>
  </si>
  <si>
    <t>Anual</t>
  </si>
  <si>
    <t>Secretaría General</t>
  </si>
  <si>
    <t>La fuente de información es el Informe de actividades que se hace anualmente y es aprobado en el primer trimestre del siguiente año por nuestra Junta de Gobierno.</t>
  </si>
  <si>
    <t>Información en Notas</t>
  </si>
  <si>
    <t>notas</t>
  </si>
  <si>
    <t>Informe de Actividades COLSON ANUAL</t>
  </si>
  <si>
    <t>Contribuir al análisis y la solución de los retos de la sociedad en el ámbito de las ciencias soc. y hum., así como disciplinas afines.</t>
  </si>
  <si>
    <t>Número de profesores-investigadores con el grado de doctor</t>
  </si>
  <si>
    <t>Fortalecer el posicionamiento regional, nacional e internacional de El Colegio como una institución de calidad académica en las tareas sustantivas de investigación, docencia y difusión; y como foro y espacio de reflexión, discusión y debate de ideas para el acercamiento entre los actores sociales</t>
  </si>
  <si>
    <t>100 * Número de profesores-investigadores con el grado de doctor/ Número de profesores-investigadores</t>
  </si>
  <si>
    <t>Porcentaje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</si>
  <si>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prof-inv con el grado de doctor</t>
    </r>
  </si>
  <si>
    <t>97% (33/34)</t>
  </si>
  <si>
    <t>100% (35/35)</t>
  </si>
  <si>
    <t>Informe de Actividades COLSON 2017</t>
  </si>
  <si>
    <t>Dirección General Académica</t>
  </si>
  <si>
    <t>Prof-inv en el S N I</t>
  </si>
  <si>
    <t>Número de profesores-investigadores en el Sistema Nacional de Investigadores</t>
  </si>
  <si>
    <t>100 * Número de profesores-investigadores en el Sistema Nacional de Investigadores / Número de profesores-investigadores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</si>
  <si>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prof-inv en S N I</t>
    </r>
  </si>
  <si>
    <t>65% (22/34)</t>
  </si>
  <si>
    <t>66% (23/35)</t>
  </si>
  <si>
    <t>Prof-inv reconocidos por el PRODEP</t>
  </si>
  <si>
    <t>Número de profesores-investigadores reconocidos por el Programa para el Desarrollo Profesional Docente Tipo Superior</t>
  </si>
  <si>
    <t>100 * Número de profesores-investigadores reconocidos por el Programa para el Desarrollo Profesional Docente Tipo Superior / Número de profesores-investigadores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</si>
  <si>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prof-inv rec por el Progr para el Des Profesional Doc Tipo Superior</t>
    </r>
  </si>
  <si>
    <t>93% (28/30)</t>
  </si>
  <si>
    <t>77% (23/30)</t>
  </si>
  <si>
    <t>Cuerpos Académicos Consolidados</t>
  </si>
  <si>
    <t>Número de Cuerpos Académicos Consolidados</t>
  </si>
  <si>
    <t>100 * Número de Cuerpos Académicos Consolidados / Número de Cuerpos Académicos registrados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</si>
  <si>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Cuerpos Académicos Consolidados</t>
    </r>
  </si>
  <si>
    <t>80% (4/5)</t>
  </si>
  <si>
    <t>75% (3/4)</t>
  </si>
  <si>
    <t>Proyectos de investigación en desarrollo</t>
  </si>
  <si>
    <t>Número de proyectos de investigación en desarrollo registrados en la Dirección General Académica</t>
  </si>
  <si>
    <t>Número de proyectos de investigación en desarrollo registrados en la Dirección General Académica / Número de profesores-investigadores</t>
  </si>
  <si>
    <t xml:space="preserve">Número de proyectos de investigación 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</si>
  <si>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proy-inv en desarrollo </t>
    </r>
  </si>
  <si>
    <t>0.82 (28/34)</t>
  </si>
  <si>
    <t>0.94 (33/35)</t>
  </si>
  <si>
    <t>Proyectos de investigación con financiamiento externo</t>
  </si>
  <si>
    <t>Número de proyectos de investigación con financiamiento externo registrados en la Dirección General Académica</t>
  </si>
  <si>
    <t>Número de proyectos de investigación con financiamiento externo registrados en la Dirección General Académica / Número de profesores-investigadores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</si>
  <si>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proy-inv sometidos a financ externo</t>
    </r>
  </si>
  <si>
    <t>0.50 (17/34)</t>
  </si>
  <si>
    <t>0.46 (16/35)</t>
  </si>
  <si>
    <t>Proyectos de invest sometidos a financ externo</t>
  </si>
  <si>
    <t>Número de proyectos de investigación sometidos a financiamiento externo en alguna instancia, registrados en la Dirección General Académica</t>
  </si>
  <si>
    <t>Número de proyectos de investigación sometidos a financiamiento externo en alguna instancia, registrados en la Dirección General Académica / Número de profesores-investigadores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</si>
  <si>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proy-inv som a financ ext en alguna inst </t>
    </r>
  </si>
  <si>
    <t>0.41 (14/34)</t>
  </si>
  <si>
    <t>0.62 (22/35)</t>
  </si>
  <si>
    <t>Proyectos aprobados en fondos mixtos, sectoriales y ciencia básica</t>
  </si>
  <si>
    <t>Número de proyectos aprobados en fondos mixtos, sectoriales y ciencia básica</t>
  </si>
  <si>
    <t>100 * Número de proyectos aprobados en fondos mixtos, sectoriales y ciencia básica  / Número de proyectos solicitados en fondos mixtos, sectoriales y ciencia básica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</si>
  <si>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proy-apr en fondos mixtos, sect y ciencia básica</t>
    </r>
  </si>
  <si>
    <t>42% (5/12)</t>
  </si>
  <si>
    <t>6% (1/17)</t>
  </si>
  <si>
    <t>Proyectos realizados con financ externo bajo demanda específica</t>
  </si>
  <si>
    <t>Número de proyectos realizados con financiamiento externo bajo demanda específica</t>
  </si>
  <si>
    <t>100 * Número de proyectos realizados con financiamiento externo bajo demanda específica / Total de proyectos con financiamiento externo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</si>
  <si>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proy-realiz con financ ext bajo demanda específica</t>
    </r>
  </si>
  <si>
    <t>12% (2/17)</t>
  </si>
  <si>
    <t>6% (1/16)</t>
  </si>
  <si>
    <t>Proyectos realizados con financiamiento externo</t>
  </si>
  <si>
    <t>Número de proyectos realizados con financiamiento externo que atiendan necesidades de sectores vulnerables de la población</t>
  </si>
  <si>
    <t>100 * Número de proyectos realizados con financiamiento externo que atiendan necesidades de sectores vulnerables de la población / Total de proyectos con financiamiento externo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</si>
  <si>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proy-realiz con financ ext que atiendan nec de sect vuln de la pobl</t>
    </r>
  </si>
  <si>
    <t>59% (10/17)</t>
  </si>
  <si>
    <t>62% (10/16)</t>
  </si>
  <si>
    <t>Proyectos de grupo realizados con financ externo</t>
  </si>
  <si>
    <t>Número de proyectos de grupo realizados con financiamiento externo</t>
  </si>
  <si>
    <t>100 * Número de proyectos de grupo realizados con financiamiento externo / Total de proyectos con financiamiento externo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</si>
  <si>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proy-de grupo realiz con financ externo</t>
    </r>
  </si>
  <si>
    <t>47% (8/17)</t>
  </si>
  <si>
    <t>81% (13/16)</t>
  </si>
  <si>
    <t>Redes nacionales e internacionales en que se participa</t>
  </si>
  <si>
    <t>Número de redes nacionales e internacionales en que se participa</t>
  </si>
  <si>
    <t>Número de redes nacionales e internacionales en que se participa / Número de profesores-investigadores</t>
  </si>
  <si>
    <t>Número de redes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</si>
  <si>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redes nac e internac en que se participa</t>
    </r>
  </si>
  <si>
    <t>1.53 (52/34)</t>
  </si>
  <si>
    <t>1.7 (59/35)</t>
  </si>
  <si>
    <t>Estancias y sabáticos de prof-inv en otras instituciones</t>
  </si>
  <si>
    <t>Número de estancias y sabáticos de profesores-investigadores en otras instituciones</t>
  </si>
  <si>
    <t xml:space="preserve">Número de estancias y sabáticos 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</si>
  <si>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estanc y sabáticos de prof-inv en otras instit</t>
    </r>
  </si>
  <si>
    <t>Nuevas plazas de profesor-investigador</t>
  </si>
  <si>
    <t>Número de nuevas plazas de profesor-investigador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</si>
  <si>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nuevas plazas de prof-inv</t>
    </r>
  </si>
  <si>
    <t>Rectoría</t>
  </si>
  <si>
    <t>Estancias sabáticas y posdoctorales</t>
  </si>
  <si>
    <t>Número de estancias sabáticas y posdoctorales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</si>
  <si>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estancias sabáticas y posdoct</t>
    </r>
  </si>
  <si>
    <t>Prof-inv inc con programa de repatriación y retención del Conacyt</t>
  </si>
  <si>
    <t>Número de profesores-investigadores incorporados con estos programas Programa de repatriación y retención del Conacyt</t>
  </si>
  <si>
    <t>Número de profesores-investigadores incorporados con estos programas (Programa de repatriación y retención del Conacyt)</t>
  </si>
  <si>
    <t xml:space="preserve">Número de profesores-investigadores incorporados 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</si>
  <si>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prof-inv incorp con estos progr de repatr y ret del Conacyt</t>
    </r>
  </si>
  <si>
    <t>Alumnos</t>
  </si>
  <si>
    <t>Número de alumnos</t>
  </si>
  <si>
    <t>Número de alumnos/Número de profesores-investigadores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</si>
  <si>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alumnos</t>
    </r>
  </si>
  <si>
    <t>1.7 (59/34)</t>
  </si>
  <si>
    <t>2.0 (70/35)</t>
  </si>
  <si>
    <t>Coordinación de Posgrado</t>
  </si>
  <si>
    <t>Horas-curso imp por inv del colson en el año</t>
  </si>
  <si>
    <t>Número de horas-curso impartidos por investigadores del colson en el año</t>
  </si>
  <si>
    <t>100 * Número de horas-curso impartidos por investigadores del colson en el año / Total de horas-curso impartidas en el año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</si>
  <si>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horas-curso impartidos por inv del colson en el año</t>
    </r>
  </si>
  <si>
    <t>92% (288/312)</t>
  </si>
  <si>
    <t>Coloquios de posgrado</t>
  </si>
  <si>
    <t>Número de coloquios de posgrado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</si>
  <si>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coloquios de posgrado</t>
    </r>
  </si>
  <si>
    <t>Cursos de actualización docente</t>
  </si>
  <si>
    <t>Número de cursos de actualización docente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</si>
  <si>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cursos de actual docente</t>
    </r>
  </si>
  <si>
    <t>Prof que participan en cursos de act docente</t>
  </si>
  <si>
    <t>Número de profesores que participan en cursos de actualización docente</t>
  </si>
  <si>
    <t>100 * Número de profesores que participan en cursos de actualización docente/ Número de profesores que imparten cursos de posgrado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</si>
  <si>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prof que participan en cursos de actualiz docente</t>
    </r>
  </si>
  <si>
    <t>100% (14/14)</t>
  </si>
  <si>
    <t>179% (25/14)</t>
  </si>
  <si>
    <t>Reglamento General de Posgrado</t>
  </si>
  <si>
    <t>Revisión y actualización del Reglamento General de Posgrado</t>
  </si>
  <si>
    <t>Número de revisión y actualización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</si>
  <si>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Rev y actual del Reglamento General de Posgrado</t>
    </r>
  </si>
  <si>
    <t>Prof-inv que imparte cursos o dirige tesis en programa de Maestría</t>
  </si>
  <si>
    <t>Número de profesores-investigadores que imparte cursos o dirige tesis en programa de Maestría Promoción 2016-2017 de la institución</t>
  </si>
  <si>
    <t>100 * Número de profesores-investigadores que imparte cursos o dirige tesis en programa de Maestría (Promoción 2016-2017) de la institución / Número de profesores-investigadores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</si>
  <si>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prof-inv que imp cursos o dirige tesis en progr de Maestría Prom 2016-2017 instit</t>
    </r>
  </si>
  <si>
    <t>74% (26/35)</t>
  </si>
  <si>
    <t>Estancias cortas realizadas en otras instituciones Maestría</t>
  </si>
  <si>
    <t>Número de estancias cortas realizadas en otras instituciones Maestría Promoción 2016-2017</t>
  </si>
  <si>
    <t>100 * Número de estancias cortas realizadas en otras instituciones (Maestría Promoción 2016-2017) / Número de estudiantes inscritos (Maestría Promoción 2016-2017)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</si>
  <si>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estancias cortas realiz en otras instit Maestría Prom 2016-2017</t>
    </r>
  </si>
  <si>
    <t>45% (10/22)</t>
  </si>
  <si>
    <t>30% (7/20)</t>
  </si>
  <si>
    <t xml:space="preserve">Tesis de Maestría concluidas </t>
  </si>
  <si>
    <t>Número de tesis de Maestría Promoción 2016-2017 concluidas orientadas al desarrollo socioeconómico</t>
  </si>
  <si>
    <t>100 * Número de tesis de Maestría (Promoción 2016-2017)  concluidas orientadas al desarrollo socioeconómico / Total de tesis (Maestría Promoción 2016-2017)  concluidas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</si>
  <si>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tesis de Maestría Prom 2016-2017 concl orientadas al des socioeconómico</t>
    </r>
  </si>
  <si>
    <t>100% (22/22)</t>
  </si>
  <si>
    <t>100% (3/3)</t>
  </si>
  <si>
    <t>Alumnos Maestría graduados a los 2.5 años de su ingreso</t>
  </si>
  <si>
    <t>Alumnos Maestría Promoción 2016-2017 graduados a los 2.5 años de su ingreso</t>
  </si>
  <si>
    <t>100 * Alumnos (Maestría Promoción 2016-2017) graduados a los 2.5 años de su ingreso / Número de estudiantes inscritos (Maestría Promoción 2016-2017)  en la cohorte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</si>
  <si>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Alumnos Maestría Prom 2016-2017 grad a los 2.5 años de su ingreso</t>
    </r>
  </si>
  <si>
    <t>83% (17/22)</t>
  </si>
  <si>
    <t>Prof-inv que imparte cursos o dirige tesis en Doctorado</t>
  </si>
  <si>
    <t>Número de profesores-investigadores que imparte cursos o dirige tesis en programa de Doctorado Promoción 2014-2017 de la institución</t>
  </si>
  <si>
    <t>100 * Número de profesores-investigadores que imparte cursos o dirige tesis en programa de Doctorado (Promoción 2014-2017) de la institución / Número de profesores-investigadores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</si>
  <si>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prof-inv que imp cursos o dirige tesis en progr de Doc Prom 2014-2017 instit</t>
    </r>
  </si>
  <si>
    <t>38% (13/34)</t>
  </si>
  <si>
    <t>39% (13/33)</t>
  </si>
  <si>
    <t>Número de profesores-investigadores que imparte cursos o dirige tesis en programa de Doctorado Promoción 2016-2019 de la institución</t>
  </si>
  <si>
    <t>100 * Número de profesores-investigadores que imparte cursos o dirige tesis en programa de Doctorado (Promoción 2016-2019) de la institución / Número de profesores-investigadores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</si>
  <si>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prof-inv que imp cursos o dirige tesis en progr de Doc Prom 2016-2019 instit</t>
    </r>
  </si>
  <si>
    <t>62% (21/34)</t>
  </si>
  <si>
    <t>67% (22/33)</t>
  </si>
  <si>
    <t>Estancias cortas de estudiantes de Doctorado en otras instituciones</t>
  </si>
  <si>
    <t>Número de estancias cortas de estudiantes de Doctorado  promoción 2014-2017 realizadas en otras instituciones</t>
  </si>
  <si>
    <t>100 * Número de estancias cortas (de estudiantes de Doctorado  promoción 2014-2017) realizadas en otras instituciones / Número de estudiantes inscritos (Doctorado Promoción 2014-2017)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</si>
  <si>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estanc cortas de estud de Doc prom 2014-2017 realiz en otras instit</t>
    </r>
  </si>
  <si>
    <t>15% (3/20)</t>
  </si>
  <si>
    <t>35% (7/20)</t>
  </si>
  <si>
    <t>Número de estancias cortas de estudiantes de Doctorado promoción 2016-2019 realizadas en otras instituciones</t>
  </si>
  <si>
    <t>100 * Número de estancias cortas (de estudiantes de Doctorado promoción 2016-2019) realizadas en otras instituciones / Número de estudiantes inscritos (Doctorado Promoción 2016-2019)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</si>
  <si>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estanc cortas de estudiantes de Doc prom 2016-2019 realiz en otras instit</t>
    </r>
  </si>
  <si>
    <t>58% (10/17)</t>
  </si>
  <si>
    <t>35% (6/17)</t>
  </si>
  <si>
    <t>Tesis de Doctorado concluidas</t>
  </si>
  <si>
    <t>Número de tesis de Doctorado Promoción 2014-2017 concluidas orientadas al desarrollo socioeconómico</t>
  </si>
  <si>
    <t>100 * Número de tesis de Doctorado (Promoción 2014-2017) concluidas orientadas al desarrollo socioeconómico / Total de tesis concluidas (Doctorado Promoción 2014-2017)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</si>
  <si>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tesis de Doc Prom 2014-2017 concluidas orient al des socioeconómico</t>
    </r>
  </si>
  <si>
    <t>100% (20/20)</t>
  </si>
  <si>
    <t>100% (2/2)</t>
  </si>
  <si>
    <t xml:space="preserve">Tesis de Doctorado concluidas </t>
  </si>
  <si>
    <t>Número de tesis de Doctorado Promoción 2016-2019 concluidas orientadas al desarrollo socioeconómico</t>
  </si>
  <si>
    <t>100 * Número de tesis de Doctorado (Promoción 2016-2019) concluidas orientadas al desarrollo socioeconómico / Total de tesis concluidas (Doctorado Promoción 2016-2019)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</si>
  <si>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tesis de Doc Prom 2016-2019 concluidas orient al des socioeconómico</t>
    </r>
  </si>
  <si>
    <t>100% (17/17)</t>
  </si>
  <si>
    <t>Alumnos graduados Doctorado a los 4.5 años de su ingreso</t>
  </si>
  <si>
    <t>Alumnos graduados Doctorado Promoción 2014-2017 a los 4.5 años de su ingreso</t>
  </si>
  <si>
    <t>100 * Alumnos graduados (Doctorado Promoción 2014-2017) a los 4.5 años de su ingreso / Número de estudiantes (Doctorado Promoción 2014-2017) inscritos en la cohorte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</si>
  <si>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Alumn grad Doc Prom 2014-2017 a los 4.5 años de su ingreso</t>
    </r>
  </si>
  <si>
    <t>86% (18/21)</t>
  </si>
  <si>
    <t>Alumnos graduados Doctorado Promoción 2016-2019 a los 4.5 años de su ingreso</t>
  </si>
  <si>
    <t>100 * Alumnos graduados (Doctorado Promoción 2016-2019) a los 4.5 años de su ingreso / Número de estudiantes (Doctorado Promoción 2016-2019) inscritos en la cohorte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</si>
  <si>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Alumn grad Doc Prom 2016-2019 a los 4.5 años de su ingreso</t>
    </r>
  </si>
  <si>
    <t>82% (14/17)</t>
  </si>
  <si>
    <t>Posgrados registrados en el PNPC-CONACYT</t>
  </si>
  <si>
    <t>Número de posgrados registrados en el PNPC-CONACYT</t>
  </si>
  <si>
    <t xml:space="preserve">Número de posgrados registrados 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</si>
  <si>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posgr reg en el PNPC-CONACYT</t>
    </r>
  </si>
  <si>
    <t>Cursos del posgrado ofrec como opc de act prof</t>
  </si>
  <si>
    <t>Número de cursos del posgrado ofrecidos como opciones de actualización profesional</t>
  </si>
  <si>
    <t>Número de cursos del posgrado ofrecidos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</si>
  <si>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cursos del posgr ofrec como opc de actual profesional</t>
    </r>
  </si>
  <si>
    <t>Publicaciones arbitradas</t>
  </si>
  <si>
    <t>Número de publicaciones arbitradas/Número de profesores-investigadores</t>
  </si>
  <si>
    <t>Número de publicaciones arbitradas / Número de profesores-investigadores</t>
  </si>
  <si>
    <t xml:space="preserve">Número de publicaciones 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</si>
  <si>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public arbitradas</t>
    </r>
  </si>
  <si>
    <t>2.0 (68/34)</t>
  </si>
  <si>
    <t>2.0 (72/35)</t>
  </si>
  <si>
    <t>Dirección General Académica, Dirección de Centro</t>
  </si>
  <si>
    <t>Public arbitradas en coautoría con alumnos y egresados</t>
  </si>
  <si>
    <t>Número de publicaciones arbitradas en coautoría con alumnos y egresados</t>
  </si>
  <si>
    <t xml:space="preserve">Número de publicaciones arbitradas 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</si>
  <si>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public arbitradas en coautoría con alumn y egr</t>
    </r>
  </si>
  <si>
    <t>Publicación de R y S en formato de revista digital</t>
  </si>
  <si>
    <t>Publicación de región y sociedad en formato de revista digital</t>
  </si>
  <si>
    <t>Número de publicaciones de región y sociedad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</si>
  <si>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Public de región y sociedad en formato de rev digital</t>
    </r>
  </si>
  <si>
    <t>Departamento de Difusión Cultural</t>
  </si>
  <si>
    <t>Nuevos índices int de la Revista R y S</t>
  </si>
  <si>
    <t>Número de nuevos índices internacionales de la Revista región y sociedad</t>
  </si>
  <si>
    <t xml:space="preserve">Número de nuevos índices 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</si>
  <si>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nuevos índices intern de la Rev región y sociedad</t>
    </r>
  </si>
  <si>
    <t>Artículos de la Revista R y S con autores de otros países</t>
  </si>
  <si>
    <t>Artículos de la Revista región y sociedad con autores de otros países</t>
  </si>
  <si>
    <t>Porcentaje de artículos de la Revista región y sociedad con autores de otros países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</si>
  <si>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Artículos de la Rev región y sociedad con autores de otros países</t>
    </r>
  </si>
  <si>
    <t>Dictaminadores de otros países de la Revista R y S</t>
  </si>
  <si>
    <t xml:space="preserve">Dictaminadores de otros países de la Revista región y sociedad </t>
  </si>
  <si>
    <t xml:space="preserve">Porcentaje de dictaminadores de otros países de la Revista región y sociedad 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</si>
  <si>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Dictamin de otros países de la Rev región y sociedad </t>
    </r>
  </si>
  <si>
    <t>Rev R y S en Índ de Rev Mex de Inv Cient y Tecn de CONACYT</t>
  </si>
  <si>
    <t>Pertenencia de la Revista región y sociedad al Índice de Revistas Mexicanas de Investigación Científica y Tecnológica de CONACYT</t>
  </si>
  <si>
    <t>Número de pertenencia de la Revista región y sociedad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</si>
  <si>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Pert de la Rev región y soc al Índice de Rev Mexicanas de Inv Científica y Tecn de CONACYT</t>
    </r>
  </si>
  <si>
    <t>Títulos de libros publicados</t>
  </si>
  <si>
    <t>Número de títulos de libros publicados</t>
  </si>
  <si>
    <t xml:space="preserve">Número de títulos 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</si>
  <si>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títulos de libros publicados</t>
    </r>
  </si>
  <si>
    <t>e-books publicados</t>
  </si>
  <si>
    <t>Número de e-books publicados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</si>
  <si>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e-books publicados</t>
    </r>
  </si>
  <si>
    <t>Publicaciones anteriores a 2014 reg ante INDAUTOR</t>
  </si>
  <si>
    <t>Número de publicaciones anteriores a 2014 regularizadas ante INDAUTOR</t>
  </si>
  <si>
    <t>100 Número de publicaciones anteriores a 2014 regularizadas ante INDAUTOR/Número de publicaciones anteriores a 2014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</si>
  <si>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public ant a 2014 regul ante INDAUTOR</t>
    </r>
  </si>
  <si>
    <t>50% (10/20)</t>
  </si>
  <si>
    <t>80% (8/10)</t>
  </si>
  <si>
    <t>Publicaciones registradas ante INDAUTOR</t>
  </si>
  <si>
    <t>Número de publicaciones registradas ante INDAUTOR</t>
  </si>
  <si>
    <t>100 Número de publicaciones registradas ante INDAUTOR / Número de publicaciones en el año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</si>
  <si>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public reg ante INDAUTOR</t>
    </r>
  </si>
  <si>
    <t>67% (10/15)</t>
  </si>
  <si>
    <t>Nuevas librerías para venta de publicaciones COLSON</t>
  </si>
  <si>
    <t>Número de nuevas librerías para venta de publicaciones COLSON</t>
  </si>
  <si>
    <t xml:space="preserve">Número de nuevas librerías 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</si>
  <si>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nuevas librerías para vta de public COLSON</t>
    </r>
  </si>
  <si>
    <t>Ferias de libro y exposiciones en las que se participa</t>
  </si>
  <si>
    <t>Número de ferias de libro y exposiciones en las que se participa</t>
  </si>
  <si>
    <t xml:space="preserve">Número de ferias de libro y exposiciones 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</si>
  <si>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ferias de libro y exp en las que se participa</t>
    </r>
  </si>
  <si>
    <t>Eventos externos con mesa de publicaciones</t>
  </si>
  <si>
    <t>Número de eventos externos con mesa de publicaciones</t>
  </si>
  <si>
    <t xml:space="preserve">Número de eventos externos 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</si>
  <si>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eventos ext con mesa de public</t>
    </r>
  </si>
  <si>
    <t>Eventos COLSON con mesa de publicaciones</t>
  </si>
  <si>
    <t>Número de eventos COLSON con mesa de publicaciones</t>
  </si>
  <si>
    <t xml:space="preserve">Número de eventos COLSON 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</si>
  <si>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eventos COLSON con mesa de public</t>
    </r>
  </si>
  <si>
    <t>Publicaciones donadas</t>
  </si>
  <si>
    <t>Número de publicaciones donadas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</si>
  <si>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public donadas</t>
    </r>
  </si>
  <si>
    <t>Publicaciones de divulg y espec sin arbitraje</t>
  </si>
  <si>
    <t>Número de publicaciones de divulgación y especializadas sin arbitraje ponencias, memorias, artículos, etc</t>
  </si>
  <si>
    <t>Número de publicaciones de divulgación y especializadas sin arbitraje (ponencias, memorias, artículos, etc.)</t>
  </si>
  <si>
    <t xml:space="preserve">Número de publicaciones de divulgación y especializadas 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</si>
  <si>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public de divulg y especializ sin arbitraje ponencias, memorias, artículos, etc.</t>
    </r>
  </si>
  <si>
    <t>Programas de La Conversada</t>
  </si>
  <si>
    <t>Número de programas de La Conversada producidos y transmitidos en Radio Sonora y del programa Aquí en corto transmitido por Radio Universidad</t>
  </si>
  <si>
    <t xml:space="preserve">Número de programas 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</si>
  <si>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programas en Radio Sonora y transmitido por Radio Universidad</t>
    </r>
  </si>
  <si>
    <t>Cápsulas de divulgación científica para TV y radio</t>
  </si>
  <si>
    <t>Número de cápsulas de divulgación científica para TV y radio</t>
  </si>
  <si>
    <t xml:space="preserve">Número de cápsulas 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</si>
  <si>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cápsulas de divulgación científica para TV y radio</t>
    </r>
  </si>
  <si>
    <t>Cápsulas editoriales para Telemax</t>
  </si>
  <si>
    <t>Número de cápsulas editoriales para Telemax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</si>
  <si>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cápsulas editoriales para Telemax</t>
    </r>
  </si>
  <si>
    <t>Artículos periodísticos publicados</t>
  </si>
  <si>
    <t>Número de artículos periodísticos publicados</t>
  </si>
  <si>
    <t xml:space="preserve">Número de artículos 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</si>
  <si>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art periodísticos publicados</t>
    </r>
  </si>
  <si>
    <t>Boletines electrónicos Portales publicados</t>
  </si>
  <si>
    <t>Número de boletines electrónicos Portales publicados</t>
  </si>
  <si>
    <t>Número de boletines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</si>
  <si>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boletines electrónicos Portales publicados</t>
    </r>
  </si>
  <si>
    <t>YouTube COLSON videos publicados</t>
  </si>
  <si>
    <t>Número de videos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</si>
  <si>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videos publicados YouTube COLSON</t>
    </r>
  </si>
  <si>
    <t>Redes sociales-Informe</t>
  </si>
  <si>
    <t>Redes sociales Informe</t>
  </si>
  <si>
    <t>Número de Informe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</si>
  <si>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Inf Redes sociales</t>
    </r>
  </si>
  <si>
    <t>Eventos especializados organizados y coorganizados</t>
  </si>
  <si>
    <t>Número de eventos especializados organizados y coorganizados</t>
  </si>
  <si>
    <t xml:space="preserve">Número de eventos especializados 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</si>
  <si>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eventos espec organiz y coorganizados</t>
    </r>
  </si>
  <si>
    <t>Eventos no especializados</t>
  </si>
  <si>
    <t>Número de eventos no especializados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</si>
  <si>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eventos no especializados</t>
    </r>
  </si>
  <si>
    <t>Ponencias y conferencias eventos reg,, nac e int</t>
  </si>
  <si>
    <t>Número de ponencias y conferencias eventos regionales, nacionales e internacionales</t>
  </si>
  <si>
    <t>Número de ponencias y conferencias Eventos regionales, nacionales e internacionales</t>
  </si>
  <si>
    <t xml:space="preserve">Número de ponencias y conferencias 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</si>
  <si>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ponencias y conf eventos reg nac e internac</t>
    </r>
  </si>
  <si>
    <t>Incremento de los servicios bibliotecarios tradicionales</t>
  </si>
  <si>
    <t>Mejorar la capacidad y la calidad de la gestión y del desarrollo institucional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</si>
  <si>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Incr de los serv bibliotecarios tradic</t>
    </r>
  </si>
  <si>
    <t>Departamento de Documentación y Biblioteca</t>
  </si>
  <si>
    <t>Incremento de servicios bibliotecarios en línea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</si>
  <si>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Incr de servs bibliotecarios en línea</t>
    </r>
  </si>
  <si>
    <t>Incremento del acervo bibliográfico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</si>
  <si>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Incr del acervo bibliográfico</t>
    </r>
  </si>
  <si>
    <t>Incremento de documentos digitales y electrónicos</t>
  </si>
  <si>
    <t>Incremento de documentos digitales y electrónicos procesados para el Repositorio institucional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</si>
  <si>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Incr de doc digitales y electr proc para el Repositorio instit</t>
    </r>
  </si>
  <si>
    <t>Incremento de recursos de información impresos procesados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</si>
  <si>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Incr de rec de información impresos procesados</t>
    </r>
  </si>
  <si>
    <t>capacitados en prom, alfabetización de los usuarios de biblioteca</t>
  </si>
  <si>
    <t>Número de usuarios capacitados en promoción de la alfabetización informacional de los usuarios de biblioteca</t>
  </si>
  <si>
    <t xml:space="preserve">Número de usuarios capacitados 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</si>
  <si>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usuarios capac en prom de la alfabetización informacional de los usuarios de biblioteca</t>
    </r>
  </si>
  <si>
    <t>Equipos nuevos adquiridos</t>
  </si>
  <si>
    <t>Número de equipos nuevos adquiridos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</si>
  <si>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equ nuevos adquiridos</t>
    </r>
  </si>
  <si>
    <t>Departamento de Cómputo</t>
  </si>
  <si>
    <t>Equipos con antigüedad menor a 4 años</t>
  </si>
  <si>
    <t>Número de equipos con antigüedad menor a 4 años</t>
  </si>
  <si>
    <t>100 Número de equipos con antigüedad menor a 4 años/Número de equipos en uso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</si>
  <si>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equ con antigüedad menor a 4 años</t>
    </r>
  </si>
  <si>
    <t>73% (120/165)</t>
  </si>
  <si>
    <t>70% (120/171)</t>
  </si>
  <si>
    <t>Sistemas informáticos de apoyo</t>
  </si>
  <si>
    <t>Número de sistemas informáticos de apoyo a las actividades institucionales actualizados</t>
  </si>
  <si>
    <t xml:space="preserve">Número de sistemas informáticos 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</si>
  <si>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sistemas informáticos </t>
    </r>
  </si>
  <si>
    <t>Nuevos sistemas informáticos</t>
  </si>
  <si>
    <t>Número de nuevos sistemas informáticos de apoyo a las actividades institucionales y módulos desarrollados</t>
  </si>
  <si>
    <t>Número de nuevos sistemas informáticos de apoyo a las actividades institucionales  y módulos desarrollados</t>
  </si>
  <si>
    <t xml:space="preserve">Número de nuevos sistemas informáticos 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</si>
  <si>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nuevos sistemas informáticos </t>
    </r>
  </si>
  <si>
    <t>Nuevas tecnologías de la información</t>
  </si>
  <si>
    <t>Presentaciones de nuevas tecnologías de la información o servicios adquiridos en apoyo a las actividades institucionales</t>
  </si>
  <si>
    <t>Número de presentaciones de nuevas tecnologías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</si>
  <si>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Present de nuevas tecn de la inf o serv adq</t>
    </r>
  </si>
  <si>
    <t>Part en ANUIES, CLACSO, RECCI, COEPES, COECYT</t>
  </si>
  <si>
    <t>Informe de la Participación en reuniones y actividades en Asociaciones como ANUIES, CLACSO, RECCI, COEPES, COECYT</t>
  </si>
  <si>
    <t>Informe de la Participación en reuniones y actividades (en Asociaciones como ANUIES, CLACSO, RECCI, COEPES, COECYT)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</si>
  <si>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Inf de la Partic en reun y act en Asoc como ANUIES, CLACSO, RECCI, COEPES, COECYT</t>
    </r>
  </si>
  <si>
    <t>Acciones de colaboración con inst académicas reg y nac</t>
  </si>
  <si>
    <t>Informe de Acciones de colaboración con instituciones académicas regionales y nacionales</t>
  </si>
  <si>
    <t>Informe de Acciones de colaboración (con instituciones académicas regionales y nacionales)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</si>
  <si>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Inf de Acc de colab con instit académicas reg y nac</t>
    </r>
  </si>
  <si>
    <t>Acciones de colaboración con inst acad int</t>
  </si>
  <si>
    <t>Informe de Acciones de colaboración con instituciones académicas internacionales</t>
  </si>
  <si>
    <t>Informe de Acciones de colaboración (con instituciones académicas internacionales)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</si>
  <si>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Inf de Acc de colab con instit académicas internacionales</t>
    </r>
  </si>
  <si>
    <t>Participación en comités diversos organismos</t>
  </si>
  <si>
    <t>Informe de Participación en comités diversos organismos y comités del sector público en los ámbitos local, estatal y nacional</t>
  </si>
  <si>
    <t>Informe de Participación en comités diversos (organismos y comités del sector público en los ámbitos local, estatal y nacional)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</si>
  <si>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Inf de participación en comités </t>
    </r>
  </si>
  <si>
    <t>Acciones de colaboración con el sector privado y social</t>
  </si>
  <si>
    <t>Informe de Acciones de colaboración con el sector privado y social</t>
  </si>
  <si>
    <t>Informe de Acciones de colaboración (con el sector privado y social)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</si>
  <si>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Inf de Acc de colab con el sector privado y social</t>
    </r>
  </si>
  <si>
    <t>Informes rendidos al Gobierno del Estado</t>
  </si>
  <si>
    <t>Informes rendidos sobre el ejercicio de los recursos al Gobierno del Estado</t>
  </si>
  <si>
    <t>Informes rendidos (sobre el ejercicio de los recursos) al Gobierno del Estado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</si>
  <si>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Inf rendidos sobre el ejerc de los rec al Gob del Edo</t>
    </r>
  </si>
  <si>
    <t>Dirección General Administrativa, Área de Recursos Financieros</t>
  </si>
  <si>
    <t>Informes rendidos a la SEP</t>
  </si>
  <si>
    <t>Informes rendidos sobre el ejercicio de los recursos a la SEP</t>
  </si>
  <si>
    <t>Informes rendidos (sobre el ejercicio de los recursos) a la SEP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</si>
  <si>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Inf rendidos sobre el ejerc de los rec a la SEP</t>
    </r>
  </si>
  <si>
    <t>Informes rendidos a otras fuentes de financiamiento</t>
  </si>
  <si>
    <t>Informes rendidos sobre el ejercicio de los recursos a otras fuentes de financiamiento</t>
  </si>
  <si>
    <t>Informes rendidos (sobre el ejercicio de los recursos) a otras fuentes de financiamiento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</si>
  <si>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Inf rendidos sobre el ejerc de los rec a otras fuentes de financ</t>
    </r>
  </si>
  <si>
    <t>Observaciones y recomendaciones de auditorías</t>
  </si>
  <si>
    <t>Porcentaje de Observaciones y recomendaciones de auditorías externas solventadas</t>
  </si>
  <si>
    <t>Porcentaje de Observaciones y recomendaciones (de auditorías) externas solventadas</t>
  </si>
  <si>
    <t>Porcentaje de Obs y recom de auditorías ext solventadas</t>
  </si>
  <si>
    <t>Contraloría General</t>
  </si>
  <si>
    <t>Cumplimiento de obligaciones de transparencia</t>
  </si>
  <si>
    <t>Porcentaje Cumplimiento de obligaciones de transparencia y acceso a la información</t>
  </si>
  <si>
    <t>Porcentaje Cumpl de oblig de transp y acceso a la información</t>
  </si>
  <si>
    <t>Archivo y gestión documental</t>
  </si>
  <si>
    <t>Sistema de archivo y gestión documental % de avance</t>
  </si>
  <si>
    <t>Sistema de archivo y gestión documental (% de avance)</t>
  </si>
  <si>
    <t>Porcentaje de avance sist de archivo y gestión doc</t>
  </si>
  <si>
    <t xml:space="preserve">Administración de sueldos y prestaciones </t>
  </si>
  <si>
    <t xml:space="preserve">Informe de la Administración de sueldos y prestaciones 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</si>
  <si>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Inf de la Admón de sueldos y prest</t>
    </r>
  </si>
  <si>
    <t xml:space="preserve">Rectoría, Dirección General Administrativa </t>
  </si>
  <si>
    <t>Programa de protección civil</t>
  </si>
  <si>
    <t>Informe del Programa de protección civil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</si>
  <si>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Inf del Progr de protección civil</t>
    </r>
  </si>
  <si>
    <t>Dirección General Administrativa, Área de Recursos Materiales</t>
  </si>
  <si>
    <t>Informe del Mantenimiento de inmuebles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</si>
  <si>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Inf del Mant de inmuebles</t>
    </r>
  </si>
  <si>
    <t>Comité de Compras</t>
  </si>
  <si>
    <t>Sesiones del Comité de Compras</t>
  </si>
  <si>
    <t>Número de sesiones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</si>
  <si>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Sesiones del Com de Compras</t>
    </r>
  </si>
  <si>
    <t>Dirección General Administrativa</t>
  </si>
  <si>
    <t>Subsidios regulares del gobierno del estado y de la SEP</t>
  </si>
  <si>
    <t>Porcentaje de crecimiento de los subsidios regulares del gobierno del estado y de la SEP</t>
  </si>
  <si>
    <t>Porcentaje de crec de los subsidios reg del gob del edo y de la SEP</t>
  </si>
  <si>
    <t>Recursos aprobados millones de pesos</t>
  </si>
  <si>
    <t>Cantidad en millones de pesos</t>
  </si>
  <si>
    <t>Cantidad de rec-aprob millones de pesos</t>
  </si>
  <si>
    <t>Proyectos aprobados</t>
  </si>
  <si>
    <t>Porcentaje de proyectos aprobados</t>
  </si>
  <si>
    <t>Porcentaje de proy-aprobados</t>
  </si>
  <si>
    <t>Recursos ejercidos en proyectos y programas</t>
  </si>
  <si>
    <t>Porcentaje de recursos ejercidos en proyectos y programas con respecto al presupuesto total ejercido</t>
  </si>
  <si>
    <t>Porcentaje de rec ejerc en proy y progr con respecto al presup total ejercido</t>
  </si>
  <si>
    <t>Proyecciones del PDI</t>
  </si>
  <si>
    <t>Revisiòn del proyecciones del PDI</t>
  </si>
  <si>
    <t>Número de proyectos</t>
  </si>
  <si>
    <t xml:space="preserve">trabajadores-as apoyadas para realización de estudios </t>
  </si>
  <si>
    <t xml:space="preserve">Número de trabajadores-as apoyadas para realización de estudios </t>
  </si>
  <si>
    <t xml:space="preserve">Número de trabajadores(as) apoyadas para realización de estudios </t>
  </si>
  <si>
    <t>Número de apoyos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</si>
  <si>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trabajadores-as apoyadas para realiz de estudios </t>
    </r>
  </si>
  <si>
    <t>Dirección General Administrativa, Área de Recursos Humanos</t>
  </si>
  <si>
    <t>COMIPPA</t>
  </si>
  <si>
    <t>Sesiones de la Comisión de Ingreso y Promoción del Personal Administrativo COMIPPA</t>
  </si>
  <si>
    <t>Sesiones de la Comisión de Ingreso y Promoción del Personal Administrativo (COMIPPA)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</si>
  <si>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Sesiones de COMIPPA</t>
    </r>
  </si>
  <si>
    <t>Cursos, talleres de capacitación</t>
  </si>
  <si>
    <t>Número de acciones, cursos, talleres de capacitación</t>
  </si>
  <si>
    <t>Número de capacitaciones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</si>
  <si>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acc cursos talleres de capacitación</t>
    </r>
  </si>
  <si>
    <t>Personas participantes en capacitación</t>
  </si>
  <si>
    <t>Número de personas participantes en acciones, cursos y talleres de capacitación</t>
  </si>
  <si>
    <t>Número de personas participantes en acciones, cursos y talleres de capacitación / Número total de personal *100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</si>
  <si>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de personas partic en acc cursos y talleres de capac</t>
    </r>
  </si>
  <si>
    <t>88% (81/92)</t>
  </si>
  <si>
    <t>Junta de Gobierno</t>
  </si>
  <si>
    <t>Sesiones de la Junta de Gobierno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</si>
  <si>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Sesiones de la Junta de Gobierno</t>
    </r>
  </si>
  <si>
    <t>Junta de Coordinación</t>
  </si>
  <si>
    <t>Sesiones de la Junta de Coordinación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</si>
  <si>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Sesiones de la Junta de Coordinación</t>
    </r>
  </si>
  <si>
    <t>Comité Académico</t>
  </si>
  <si>
    <t>Sesiones del Comité Académico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</si>
  <si>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Sesiones del Comité Académico</t>
    </r>
  </si>
  <si>
    <t>Comité Editorial</t>
  </si>
  <si>
    <t>Sesiones del Comité Editorial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</si>
  <si>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Sesiones del Comité Editorial</t>
    </r>
  </si>
  <si>
    <t>Jornada Académica</t>
  </si>
  <si>
    <t>Número de jornada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</si>
  <si>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Jornada Académica</t>
    </r>
  </si>
  <si>
    <t>Comité de Biblioteca</t>
  </si>
  <si>
    <t>Sesiones del Comité de Biblioteca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</si>
  <si>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Sesiones del Comité de Biblioteca</t>
    </r>
  </si>
  <si>
    <t>COMIP</t>
  </si>
  <si>
    <t>Sesiones de la Comisión de Ingreso y Promoción del Personal Académico COMIP</t>
  </si>
  <si>
    <t>Sesiones de la Comisión de Ingreso y Promoción del Personal Académico (COMIP)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</si>
  <si>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Sesiones de COMIP</t>
    </r>
  </si>
  <si>
    <t>Piezas normativas revisadas y actualizadas</t>
  </si>
  <si>
    <t>Número de piezas normativas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</si>
  <si>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Piezas normativas revisadas y actualizadas</t>
    </r>
  </si>
  <si>
    <t>Piezas normativas</t>
  </si>
  <si>
    <t>Elaboración de nuevas piezas normativas</t>
  </si>
  <si>
    <t>Número de elab de nuevas piezas norm</t>
  </si>
  <si>
    <r>
      <t>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Elab de nuevas piezas norm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</si>
</sst>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Protection="1"/>
    <xf numFmtId="0" fontId="0" fillId="0" borderId="0" xfId="0" applyProtection="1"/>
    <xf numFmtId="0" fontId="3" fillId="0" borderId="0" xfId="0" applyFont="1" applyAlignment="1" applyProtection="1">
      <alignment readingOrder="1"/>
    </xf>
    <xf numFmtId="0" fontId="3" fillId="0" borderId="0" xfId="0" applyFont="1" applyProtection="1"/>
    <xf numFmtId="0" fontId="4" fillId="0" borderId="0" xfId="0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 applyProtection="1">
      <alignment readingOrder="1"/>
    </xf>
    <xf numFmtId="0" fontId="3" fillId="0" borderId="0" xfId="0" applyFont="1" applyFill="1" applyProtection="1"/>
    <xf numFmtId="0" fontId="3" fillId="0" borderId="0" xfId="0" applyFont="1" applyFill="1" applyAlignment="1" applyProtection="1">
      <alignment vertical="center"/>
    </xf>
    <xf numFmtId="14" fontId="0" fillId="0" borderId="0" xfId="0" applyNumberFormat="1" applyFill="1" applyProtection="1"/>
    <xf numFmtId="0" fontId="0" fillId="0" borderId="0" xfId="0" applyAlignment="1" applyProtection="1">
      <alignment readingOrder="1"/>
    </xf>
    <xf numFmtId="0" fontId="3" fillId="0" borderId="0" xfId="0" applyFont="1" applyAlignment="1" applyProtection="1">
      <alignment vertical="center"/>
    </xf>
    <xf numFmtId="0" fontId="4" fillId="0" borderId="0" xfId="0" applyFont="1" applyBorder="1" applyAlignment="1">
      <alignment horizontal="right" vertical="center"/>
    </xf>
    <xf numFmtId="14" fontId="0" fillId="0" borderId="0" xfId="0" applyNumberFormat="1" applyProtection="1"/>
    <xf numFmtId="0" fontId="3" fillId="0" borderId="0" xfId="0" applyFont="1" applyFill="1" applyAlignment="1" applyProtection="1">
      <alignment horizontal="right"/>
    </xf>
    <xf numFmtId="9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9" fontId="6" fillId="0" borderId="0" xfId="0" applyNumberFormat="1" applyFont="1" applyFill="1" applyBorder="1" applyAlignment="1">
      <alignment horizontal="right" vertical="center"/>
    </xf>
    <xf numFmtId="10" fontId="4" fillId="0" borderId="0" xfId="0" applyNumberFormat="1" applyFont="1" applyFill="1" applyBorder="1" applyAlignment="1">
      <alignment horizontal="right" vertical="center"/>
    </xf>
    <xf numFmtId="0" fontId="0" fillId="0" borderId="0" xfId="0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%20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5"/>
  <sheetViews>
    <sheetView tabSelected="1" topLeftCell="L102" workbookViewId="0">
      <selection activeCell="U115" sqref="U1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0" customFormat="1" x14ac:dyDescent="0.25">
      <c r="A8" s="10">
        <v>2017</v>
      </c>
      <c r="B8" s="2">
        <v>42736</v>
      </c>
      <c r="C8" s="2">
        <v>43100</v>
      </c>
      <c r="D8" s="3" t="s">
        <v>68</v>
      </c>
      <c r="E8" s="11" t="s">
        <v>69</v>
      </c>
      <c r="F8" s="3" t="s">
        <v>58</v>
      </c>
      <c r="G8" s="3" t="s">
        <v>59</v>
      </c>
      <c r="H8" s="3" t="s">
        <v>68</v>
      </c>
      <c r="I8" s="10" t="s">
        <v>70</v>
      </c>
      <c r="J8" s="3" t="s">
        <v>71</v>
      </c>
      <c r="K8" s="12" t="s">
        <v>61</v>
      </c>
      <c r="L8" s="13" t="s">
        <v>72</v>
      </c>
      <c r="M8" s="7" t="s">
        <v>73</v>
      </c>
      <c r="O8" s="7" t="s">
        <v>74</v>
      </c>
      <c r="P8" s="12" t="s">
        <v>56</v>
      </c>
      <c r="Q8" s="12" t="s">
        <v>75</v>
      </c>
      <c r="R8" s="3" t="s">
        <v>76</v>
      </c>
      <c r="S8" s="2">
        <v>43644</v>
      </c>
      <c r="T8" s="14">
        <v>43100</v>
      </c>
      <c r="U8" s="3" t="s">
        <v>70</v>
      </c>
    </row>
    <row r="9" spans="1:21" s="10" customFormat="1" x14ac:dyDescent="0.25">
      <c r="A9" s="10">
        <v>2017</v>
      </c>
      <c r="B9" s="2">
        <v>42736</v>
      </c>
      <c r="C9" s="2">
        <v>43100</v>
      </c>
      <c r="D9" s="3" t="s">
        <v>77</v>
      </c>
      <c r="E9" s="11" t="s">
        <v>69</v>
      </c>
      <c r="F9" s="3" t="s">
        <v>58</v>
      </c>
      <c r="G9" s="3" t="s">
        <v>59</v>
      </c>
      <c r="H9" s="3" t="s">
        <v>78</v>
      </c>
      <c r="I9" s="10" t="s">
        <v>79</v>
      </c>
      <c r="J9" s="3" t="s">
        <v>71</v>
      </c>
      <c r="K9" s="12" t="s">
        <v>61</v>
      </c>
      <c r="L9" s="13" t="s">
        <v>80</v>
      </c>
      <c r="M9" s="7" t="s">
        <v>81</v>
      </c>
      <c r="O9" s="7" t="s">
        <v>82</v>
      </c>
      <c r="P9" s="12" t="s">
        <v>56</v>
      </c>
      <c r="Q9" s="12" t="s">
        <v>75</v>
      </c>
      <c r="R9" s="3" t="s">
        <v>76</v>
      </c>
      <c r="S9" s="2">
        <v>43644</v>
      </c>
      <c r="T9" s="14">
        <v>43100</v>
      </c>
      <c r="U9" s="3" t="s">
        <v>79</v>
      </c>
    </row>
    <row r="10" spans="1:21" s="10" customFormat="1" x14ac:dyDescent="0.25">
      <c r="A10" s="10">
        <v>2017</v>
      </c>
      <c r="B10" s="2">
        <v>42736</v>
      </c>
      <c r="C10" s="2">
        <v>43100</v>
      </c>
      <c r="D10" s="4" t="s">
        <v>83</v>
      </c>
      <c r="E10" s="15" t="s">
        <v>69</v>
      </c>
      <c r="F10" s="3" t="s">
        <v>58</v>
      </c>
      <c r="G10" s="4" t="s">
        <v>59</v>
      </c>
      <c r="H10" s="4" t="s">
        <v>84</v>
      </c>
      <c r="I10" s="10" t="s">
        <v>85</v>
      </c>
      <c r="J10" s="4" t="s">
        <v>71</v>
      </c>
      <c r="K10" s="6" t="s">
        <v>61</v>
      </c>
      <c r="L10" s="16" t="s">
        <v>86</v>
      </c>
      <c r="M10" s="17" t="s">
        <v>87</v>
      </c>
      <c r="O10" s="17" t="s">
        <v>88</v>
      </c>
      <c r="P10" s="6" t="s">
        <v>56</v>
      </c>
      <c r="Q10" s="6" t="s">
        <v>75</v>
      </c>
      <c r="R10" s="4" t="s">
        <v>62</v>
      </c>
      <c r="S10" s="2">
        <v>43644</v>
      </c>
      <c r="T10" s="14">
        <v>43100</v>
      </c>
      <c r="U10" s="4" t="s">
        <v>85</v>
      </c>
    </row>
    <row r="11" spans="1:21" s="10" customFormat="1" x14ac:dyDescent="0.25">
      <c r="A11" s="10">
        <v>2017</v>
      </c>
      <c r="B11" s="2">
        <v>42736</v>
      </c>
      <c r="C11" s="2">
        <v>43100</v>
      </c>
      <c r="D11" s="4" t="s">
        <v>89</v>
      </c>
      <c r="E11" s="15" t="s">
        <v>69</v>
      </c>
      <c r="F11" s="3" t="s">
        <v>58</v>
      </c>
      <c r="G11" s="4" t="s">
        <v>59</v>
      </c>
      <c r="H11" s="4" t="s">
        <v>90</v>
      </c>
      <c r="I11" s="10" t="s">
        <v>91</v>
      </c>
      <c r="J11" s="4" t="s">
        <v>71</v>
      </c>
      <c r="K11" s="6" t="s">
        <v>61</v>
      </c>
      <c r="L11" s="16" t="s">
        <v>92</v>
      </c>
      <c r="M11" s="17" t="s">
        <v>93</v>
      </c>
      <c r="O11" s="17" t="s">
        <v>94</v>
      </c>
      <c r="P11" s="6" t="s">
        <v>56</v>
      </c>
      <c r="Q11" s="6" t="s">
        <v>75</v>
      </c>
      <c r="R11" s="4" t="s">
        <v>62</v>
      </c>
      <c r="S11" s="2">
        <v>43644</v>
      </c>
      <c r="T11" s="14">
        <v>43100</v>
      </c>
      <c r="U11" s="4" t="s">
        <v>91</v>
      </c>
    </row>
    <row r="12" spans="1:21" s="10" customFormat="1" x14ac:dyDescent="0.25">
      <c r="A12" s="10">
        <v>2017</v>
      </c>
      <c r="B12" s="2">
        <v>42736</v>
      </c>
      <c r="C12" s="2">
        <v>43100</v>
      </c>
      <c r="D12" s="4" t="s">
        <v>95</v>
      </c>
      <c r="E12" s="15" t="s">
        <v>69</v>
      </c>
      <c r="F12" s="3" t="s">
        <v>58</v>
      </c>
      <c r="G12" s="4" t="s">
        <v>59</v>
      </c>
      <c r="H12" s="4" t="s">
        <v>96</v>
      </c>
      <c r="I12" s="10" t="s">
        <v>97</v>
      </c>
      <c r="J12" s="6" t="s">
        <v>98</v>
      </c>
      <c r="K12" s="6" t="s">
        <v>61</v>
      </c>
      <c r="L12" s="16" t="s">
        <v>99</v>
      </c>
      <c r="M12" s="17" t="s">
        <v>100</v>
      </c>
      <c r="O12" s="17" t="s">
        <v>101</v>
      </c>
      <c r="P12" s="6" t="s">
        <v>56</v>
      </c>
      <c r="Q12" s="6" t="s">
        <v>75</v>
      </c>
      <c r="R12" s="4" t="s">
        <v>76</v>
      </c>
      <c r="S12" s="2">
        <v>43644</v>
      </c>
      <c r="T12" s="14">
        <v>43100</v>
      </c>
      <c r="U12" s="4" t="s">
        <v>97</v>
      </c>
    </row>
    <row r="13" spans="1:21" s="10" customFormat="1" x14ac:dyDescent="0.25">
      <c r="A13" s="10">
        <v>2017</v>
      </c>
      <c r="B13" s="2">
        <v>42736</v>
      </c>
      <c r="C13" s="2">
        <v>43100</v>
      </c>
      <c r="D13" s="4" t="s">
        <v>102</v>
      </c>
      <c r="E13" s="15" t="s">
        <v>69</v>
      </c>
      <c r="F13" s="3" t="s">
        <v>58</v>
      </c>
      <c r="G13" s="4" t="s">
        <v>59</v>
      </c>
      <c r="H13" s="4" t="s">
        <v>103</v>
      </c>
      <c r="I13" s="10" t="s">
        <v>104</v>
      </c>
      <c r="J13" s="6" t="s">
        <v>98</v>
      </c>
      <c r="K13" s="6" t="s">
        <v>61</v>
      </c>
      <c r="L13" s="16" t="s">
        <v>105</v>
      </c>
      <c r="M13" s="17" t="s">
        <v>106</v>
      </c>
      <c r="O13" s="17" t="s">
        <v>107</v>
      </c>
      <c r="P13" s="6" t="s">
        <v>56</v>
      </c>
      <c r="Q13" s="6" t="s">
        <v>75</v>
      </c>
      <c r="R13" s="4" t="s">
        <v>76</v>
      </c>
      <c r="S13" s="2">
        <v>43644</v>
      </c>
      <c r="T13" s="14">
        <v>43100</v>
      </c>
      <c r="U13" s="4" t="s">
        <v>104</v>
      </c>
    </row>
    <row r="14" spans="1:21" s="10" customFormat="1" x14ac:dyDescent="0.25">
      <c r="A14" s="10">
        <v>2017</v>
      </c>
      <c r="B14" s="2">
        <v>42736</v>
      </c>
      <c r="C14" s="2">
        <v>43100</v>
      </c>
      <c r="D14" s="4" t="s">
        <v>108</v>
      </c>
      <c r="E14" s="15" t="s">
        <v>69</v>
      </c>
      <c r="F14" s="3" t="s">
        <v>58</v>
      </c>
      <c r="G14" s="4" t="s">
        <v>59</v>
      </c>
      <c r="H14" s="4" t="s">
        <v>109</v>
      </c>
      <c r="I14" s="10" t="s">
        <v>110</v>
      </c>
      <c r="J14" s="6" t="s">
        <v>98</v>
      </c>
      <c r="K14" s="6" t="s">
        <v>61</v>
      </c>
      <c r="L14" s="16" t="s">
        <v>111</v>
      </c>
      <c r="M14" s="17" t="s">
        <v>112</v>
      </c>
      <c r="O14" s="17" t="s">
        <v>113</v>
      </c>
      <c r="P14" s="6" t="s">
        <v>56</v>
      </c>
      <c r="Q14" s="6" t="s">
        <v>75</v>
      </c>
      <c r="R14" s="4" t="s">
        <v>76</v>
      </c>
      <c r="S14" s="2">
        <v>43644</v>
      </c>
      <c r="T14" s="14">
        <v>43100</v>
      </c>
      <c r="U14" s="4" t="s">
        <v>110</v>
      </c>
    </row>
    <row r="15" spans="1:21" s="10" customFormat="1" x14ac:dyDescent="0.25">
      <c r="A15" s="10">
        <v>2017</v>
      </c>
      <c r="B15" s="2">
        <v>42736</v>
      </c>
      <c r="C15" s="2">
        <v>43100</v>
      </c>
      <c r="D15" s="4" t="s">
        <v>114</v>
      </c>
      <c r="E15" s="15" t="s">
        <v>69</v>
      </c>
      <c r="F15" s="3" t="s">
        <v>58</v>
      </c>
      <c r="G15" s="4" t="s">
        <v>59</v>
      </c>
      <c r="H15" s="4" t="s">
        <v>115</v>
      </c>
      <c r="I15" s="10" t="s">
        <v>116</v>
      </c>
      <c r="J15" s="4" t="s">
        <v>71</v>
      </c>
      <c r="K15" s="6" t="s">
        <v>61</v>
      </c>
      <c r="L15" s="16" t="s">
        <v>117</v>
      </c>
      <c r="M15" s="17" t="s">
        <v>118</v>
      </c>
      <c r="O15" s="17" t="s">
        <v>119</v>
      </c>
      <c r="P15" s="6" t="s">
        <v>56</v>
      </c>
      <c r="Q15" s="6" t="s">
        <v>75</v>
      </c>
      <c r="R15" s="4" t="s">
        <v>76</v>
      </c>
      <c r="S15" s="2">
        <v>43644</v>
      </c>
      <c r="T15" s="14">
        <v>43100</v>
      </c>
      <c r="U15" s="4" t="s">
        <v>116</v>
      </c>
    </row>
    <row r="16" spans="1:21" s="10" customFormat="1" x14ac:dyDescent="0.25">
      <c r="A16" s="10">
        <v>2017</v>
      </c>
      <c r="B16" s="2">
        <v>42736</v>
      </c>
      <c r="C16" s="2">
        <v>43100</v>
      </c>
      <c r="D16" s="4" t="s">
        <v>120</v>
      </c>
      <c r="E16" s="15" t="s">
        <v>69</v>
      </c>
      <c r="F16" s="3" t="s">
        <v>58</v>
      </c>
      <c r="G16" s="4" t="s">
        <v>59</v>
      </c>
      <c r="H16" s="4" t="s">
        <v>121</v>
      </c>
      <c r="I16" s="10" t="s">
        <v>122</v>
      </c>
      <c r="J16" s="4" t="s">
        <v>71</v>
      </c>
      <c r="K16" s="6" t="s">
        <v>61</v>
      </c>
      <c r="L16" s="16" t="s">
        <v>123</v>
      </c>
      <c r="M16" s="17" t="s">
        <v>124</v>
      </c>
      <c r="O16" s="17" t="s">
        <v>125</v>
      </c>
      <c r="P16" s="6" t="s">
        <v>56</v>
      </c>
      <c r="Q16" s="6" t="s">
        <v>75</v>
      </c>
      <c r="R16" s="4" t="s">
        <v>76</v>
      </c>
      <c r="S16" s="2">
        <v>43644</v>
      </c>
      <c r="T16" s="14">
        <v>43100</v>
      </c>
      <c r="U16" s="4" t="s">
        <v>122</v>
      </c>
    </row>
    <row r="17" spans="1:21" s="10" customFormat="1" x14ac:dyDescent="0.25">
      <c r="A17" s="10">
        <v>2017</v>
      </c>
      <c r="B17" s="2">
        <v>42736</v>
      </c>
      <c r="C17" s="2">
        <v>43100</v>
      </c>
      <c r="D17" s="4" t="s">
        <v>126</v>
      </c>
      <c r="E17" s="15" t="s">
        <v>69</v>
      </c>
      <c r="F17" s="3" t="s">
        <v>58</v>
      </c>
      <c r="G17" s="4" t="s">
        <v>59</v>
      </c>
      <c r="H17" s="4" t="s">
        <v>127</v>
      </c>
      <c r="I17" s="10" t="s">
        <v>128</v>
      </c>
      <c r="J17" s="4" t="s">
        <v>71</v>
      </c>
      <c r="K17" s="6" t="s">
        <v>61</v>
      </c>
      <c r="L17" s="16" t="s">
        <v>129</v>
      </c>
      <c r="M17" s="17" t="s">
        <v>130</v>
      </c>
      <c r="O17" s="17" t="s">
        <v>131</v>
      </c>
      <c r="P17" s="6" t="s">
        <v>56</v>
      </c>
      <c r="Q17" s="6" t="s">
        <v>75</v>
      </c>
      <c r="R17" s="4" t="s">
        <v>76</v>
      </c>
      <c r="S17" s="2">
        <v>43644</v>
      </c>
      <c r="T17" s="14">
        <v>43100</v>
      </c>
      <c r="U17" s="4" t="s">
        <v>128</v>
      </c>
    </row>
    <row r="18" spans="1:21" s="10" customFormat="1" x14ac:dyDescent="0.25">
      <c r="A18" s="10">
        <v>2017</v>
      </c>
      <c r="B18" s="2">
        <v>42736</v>
      </c>
      <c r="C18" s="2">
        <v>43100</v>
      </c>
      <c r="D18" s="4" t="s">
        <v>132</v>
      </c>
      <c r="E18" s="15" t="s">
        <v>69</v>
      </c>
      <c r="F18" s="3" t="s">
        <v>58</v>
      </c>
      <c r="G18" s="4" t="s">
        <v>59</v>
      </c>
      <c r="H18" s="4" t="s">
        <v>133</v>
      </c>
      <c r="I18" s="10" t="s">
        <v>134</v>
      </c>
      <c r="J18" s="4" t="s">
        <v>71</v>
      </c>
      <c r="K18" s="6" t="s">
        <v>61</v>
      </c>
      <c r="L18" s="16" t="s">
        <v>135</v>
      </c>
      <c r="M18" s="17" t="s">
        <v>136</v>
      </c>
      <c r="O18" s="17" t="s">
        <v>137</v>
      </c>
      <c r="P18" s="6" t="s">
        <v>56</v>
      </c>
      <c r="Q18" s="6" t="s">
        <v>75</v>
      </c>
      <c r="R18" s="4" t="s">
        <v>76</v>
      </c>
      <c r="S18" s="2">
        <v>43644</v>
      </c>
      <c r="T18" s="14">
        <v>43100</v>
      </c>
      <c r="U18" s="4" t="s">
        <v>134</v>
      </c>
    </row>
    <row r="19" spans="1:21" s="10" customFormat="1" x14ac:dyDescent="0.25">
      <c r="A19" s="10">
        <v>2017</v>
      </c>
      <c r="B19" s="2">
        <v>42736</v>
      </c>
      <c r="C19" s="2">
        <v>43100</v>
      </c>
      <c r="D19" s="4" t="s">
        <v>138</v>
      </c>
      <c r="E19" s="15" t="s">
        <v>69</v>
      </c>
      <c r="F19" s="3" t="s">
        <v>58</v>
      </c>
      <c r="G19" s="4" t="s">
        <v>59</v>
      </c>
      <c r="H19" s="4" t="s">
        <v>139</v>
      </c>
      <c r="I19" s="10" t="s">
        <v>140</v>
      </c>
      <c r="J19" s="6" t="s">
        <v>141</v>
      </c>
      <c r="K19" s="6" t="s">
        <v>61</v>
      </c>
      <c r="L19" s="16" t="s">
        <v>142</v>
      </c>
      <c r="M19" s="17" t="s">
        <v>143</v>
      </c>
      <c r="O19" s="17" t="s">
        <v>144</v>
      </c>
      <c r="P19" s="6" t="s">
        <v>56</v>
      </c>
      <c r="Q19" s="6" t="s">
        <v>75</v>
      </c>
      <c r="R19" s="4" t="s">
        <v>76</v>
      </c>
      <c r="S19" s="2">
        <v>43644</v>
      </c>
      <c r="T19" s="14">
        <v>43100</v>
      </c>
      <c r="U19" s="4" t="s">
        <v>140</v>
      </c>
    </row>
    <row r="20" spans="1:21" s="10" customFormat="1" x14ac:dyDescent="0.25">
      <c r="A20" s="10">
        <v>2017</v>
      </c>
      <c r="B20" s="2">
        <v>42736</v>
      </c>
      <c r="C20" s="2">
        <v>43100</v>
      </c>
      <c r="D20" s="4" t="s">
        <v>145</v>
      </c>
      <c r="E20" s="15" t="s">
        <v>69</v>
      </c>
      <c r="F20" s="3" t="s">
        <v>58</v>
      </c>
      <c r="G20" s="4" t="s">
        <v>59</v>
      </c>
      <c r="H20" s="4" t="s">
        <v>146</v>
      </c>
      <c r="I20" s="10" t="s">
        <v>146</v>
      </c>
      <c r="J20" s="6" t="s">
        <v>147</v>
      </c>
      <c r="K20" s="6" t="s">
        <v>61</v>
      </c>
      <c r="L20" s="16" t="s">
        <v>148</v>
      </c>
      <c r="M20" s="17">
        <v>1</v>
      </c>
      <c r="O20" s="17">
        <v>2</v>
      </c>
      <c r="P20" s="6" t="s">
        <v>56</v>
      </c>
      <c r="Q20" s="6" t="s">
        <v>75</v>
      </c>
      <c r="R20" s="4" t="s">
        <v>76</v>
      </c>
      <c r="S20" s="2">
        <v>43644</v>
      </c>
      <c r="T20" s="14">
        <v>43100</v>
      </c>
      <c r="U20" s="4" t="s">
        <v>146</v>
      </c>
    </row>
    <row r="21" spans="1:21" s="10" customFormat="1" x14ac:dyDescent="0.25">
      <c r="A21" s="10">
        <v>2017</v>
      </c>
      <c r="B21" s="2">
        <v>42736</v>
      </c>
      <c r="C21" s="2">
        <v>43100</v>
      </c>
      <c r="D21" s="4" t="s">
        <v>149</v>
      </c>
      <c r="E21" s="15" t="s">
        <v>69</v>
      </c>
      <c r="F21" s="3" t="s">
        <v>58</v>
      </c>
      <c r="G21" s="4" t="s">
        <v>59</v>
      </c>
      <c r="H21" s="4" t="s">
        <v>150</v>
      </c>
      <c r="I21" s="10" t="s">
        <v>150</v>
      </c>
      <c r="J21" s="6" t="s">
        <v>150</v>
      </c>
      <c r="K21" s="6" t="s">
        <v>61</v>
      </c>
      <c r="L21" s="16" t="s">
        <v>151</v>
      </c>
      <c r="M21" s="17">
        <v>1</v>
      </c>
      <c r="O21" s="17">
        <v>0</v>
      </c>
      <c r="P21" s="6" t="s">
        <v>56</v>
      </c>
      <c r="Q21" s="6" t="s">
        <v>75</v>
      </c>
      <c r="R21" s="4" t="s">
        <v>152</v>
      </c>
      <c r="S21" s="2">
        <v>43644</v>
      </c>
      <c r="T21" s="14">
        <v>43100</v>
      </c>
      <c r="U21" s="4" t="s">
        <v>150</v>
      </c>
    </row>
    <row r="22" spans="1:21" s="10" customFormat="1" x14ac:dyDescent="0.25">
      <c r="A22" s="10">
        <v>2017</v>
      </c>
      <c r="B22" s="2">
        <v>42736</v>
      </c>
      <c r="C22" s="2">
        <v>43100</v>
      </c>
      <c r="D22" s="4" t="s">
        <v>153</v>
      </c>
      <c r="E22" s="15" t="s">
        <v>69</v>
      </c>
      <c r="F22" s="3" t="s">
        <v>58</v>
      </c>
      <c r="G22" s="4" t="s">
        <v>59</v>
      </c>
      <c r="H22" s="4" t="s">
        <v>154</v>
      </c>
      <c r="I22" s="10" t="s">
        <v>154</v>
      </c>
      <c r="J22" s="6" t="s">
        <v>154</v>
      </c>
      <c r="K22" s="6" t="s">
        <v>61</v>
      </c>
      <c r="L22" s="16" t="s">
        <v>155</v>
      </c>
      <c r="M22" s="17">
        <v>1</v>
      </c>
      <c r="O22" s="17">
        <v>0</v>
      </c>
      <c r="P22" s="6" t="s">
        <v>56</v>
      </c>
      <c r="Q22" s="6" t="s">
        <v>75</v>
      </c>
      <c r="R22" s="4" t="s">
        <v>76</v>
      </c>
      <c r="S22" s="2">
        <v>43644</v>
      </c>
      <c r="T22" s="14">
        <v>43100</v>
      </c>
      <c r="U22" s="4" t="s">
        <v>154</v>
      </c>
    </row>
    <row r="23" spans="1:21" s="10" customFormat="1" x14ac:dyDescent="0.25">
      <c r="A23" s="10">
        <v>2017</v>
      </c>
      <c r="B23" s="2">
        <v>42736</v>
      </c>
      <c r="C23" s="2">
        <v>43100</v>
      </c>
      <c r="D23" s="4" t="s">
        <v>156</v>
      </c>
      <c r="E23" s="15" t="s">
        <v>69</v>
      </c>
      <c r="F23" s="3" t="s">
        <v>58</v>
      </c>
      <c r="G23" s="4" t="s">
        <v>59</v>
      </c>
      <c r="H23" s="4" t="s">
        <v>157</v>
      </c>
      <c r="I23" s="10" t="s">
        <v>158</v>
      </c>
      <c r="J23" s="6" t="s">
        <v>159</v>
      </c>
      <c r="K23" s="6" t="s">
        <v>61</v>
      </c>
      <c r="L23" s="16" t="s">
        <v>160</v>
      </c>
      <c r="M23" s="17">
        <v>0</v>
      </c>
      <c r="O23" s="17">
        <v>1</v>
      </c>
      <c r="P23" s="6" t="s">
        <v>56</v>
      </c>
      <c r="Q23" s="6" t="s">
        <v>75</v>
      </c>
      <c r="R23" s="4" t="s">
        <v>76</v>
      </c>
      <c r="S23" s="2">
        <v>43644</v>
      </c>
      <c r="T23" s="14">
        <v>43100</v>
      </c>
      <c r="U23" s="4" t="s">
        <v>158</v>
      </c>
    </row>
    <row r="24" spans="1:21" s="10" customFormat="1" x14ac:dyDescent="0.25">
      <c r="A24" s="10">
        <v>2017</v>
      </c>
      <c r="B24" s="2">
        <v>42736</v>
      </c>
      <c r="C24" s="2">
        <v>43100</v>
      </c>
      <c r="D24" s="4" t="s">
        <v>161</v>
      </c>
      <c r="E24" s="15" t="s">
        <v>69</v>
      </c>
      <c r="F24" s="3" t="s">
        <v>58</v>
      </c>
      <c r="G24" s="4" t="s">
        <v>59</v>
      </c>
      <c r="H24" s="4" t="s">
        <v>162</v>
      </c>
      <c r="I24" s="10" t="s">
        <v>163</v>
      </c>
      <c r="J24" s="6" t="s">
        <v>162</v>
      </c>
      <c r="K24" s="6" t="s">
        <v>61</v>
      </c>
      <c r="L24" s="16" t="s">
        <v>164</v>
      </c>
      <c r="M24" s="17" t="s">
        <v>165</v>
      </c>
      <c r="O24" s="17" t="s">
        <v>166</v>
      </c>
      <c r="P24" s="6" t="s">
        <v>56</v>
      </c>
      <c r="Q24" s="6" t="s">
        <v>75</v>
      </c>
      <c r="R24" s="4" t="s">
        <v>167</v>
      </c>
      <c r="S24" s="2">
        <v>43644</v>
      </c>
      <c r="T24" s="14">
        <v>43100</v>
      </c>
      <c r="U24" s="4" t="s">
        <v>163</v>
      </c>
    </row>
    <row r="25" spans="1:21" s="10" customFormat="1" x14ac:dyDescent="0.25">
      <c r="A25" s="10">
        <v>2017</v>
      </c>
      <c r="B25" s="2">
        <v>42736</v>
      </c>
      <c r="C25" s="2">
        <v>43100</v>
      </c>
      <c r="D25" s="4" t="s">
        <v>168</v>
      </c>
      <c r="E25" s="15" t="s">
        <v>69</v>
      </c>
      <c r="F25" s="3" t="s">
        <v>58</v>
      </c>
      <c r="G25" s="4" t="s">
        <v>59</v>
      </c>
      <c r="H25" s="4" t="s">
        <v>169</v>
      </c>
      <c r="I25" s="10" t="s">
        <v>170</v>
      </c>
      <c r="J25" s="4" t="s">
        <v>71</v>
      </c>
      <c r="K25" s="6" t="s">
        <v>61</v>
      </c>
      <c r="L25" s="16" t="s">
        <v>171</v>
      </c>
      <c r="M25" s="17" t="s">
        <v>172</v>
      </c>
      <c r="O25" s="17" t="s">
        <v>172</v>
      </c>
      <c r="P25" s="6" t="s">
        <v>56</v>
      </c>
      <c r="Q25" s="6" t="s">
        <v>75</v>
      </c>
      <c r="R25" s="4" t="s">
        <v>167</v>
      </c>
      <c r="S25" s="2">
        <v>43644</v>
      </c>
      <c r="T25" s="14">
        <v>43100</v>
      </c>
      <c r="U25" s="4" t="s">
        <v>170</v>
      </c>
    </row>
    <row r="26" spans="1:21" s="10" customFormat="1" x14ac:dyDescent="0.25">
      <c r="A26" s="10">
        <v>2017</v>
      </c>
      <c r="B26" s="2">
        <v>42736</v>
      </c>
      <c r="C26" s="2">
        <v>43100</v>
      </c>
      <c r="D26" s="4" t="s">
        <v>173</v>
      </c>
      <c r="E26" s="15" t="s">
        <v>69</v>
      </c>
      <c r="F26" s="3" t="s">
        <v>58</v>
      </c>
      <c r="G26" s="4" t="s">
        <v>59</v>
      </c>
      <c r="H26" s="4" t="s">
        <v>174</v>
      </c>
      <c r="I26" s="10" t="s">
        <v>174</v>
      </c>
      <c r="J26" s="6" t="s">
        <v>174</v>
      </c>
      <c r="K26" s="6" t="s">
        <v>61</v>
      </c>
      <c r="L26" s="16" t="s">
        <v>175</v>
      </c>
      <c r="M26" s="17">
        <v>2</v>
      </c>
      <c r="O26" s="17">
        <v>2</v>
      </c>
      <c r="P26" s="6" t="s">
        <v>56</v>
      </c>
      <c r="Q26" s="6" t="s">
        <v>75</v>
      </c>
      <c r="R26" s="4" t="s">
        <v>167</v>
      </c>
      <c r="S26" s="2">
        <v>43644</v>
      </c>
      <c r="T26" s="14">
        <v>43100</v>
      </c>
      <c r="U26" s="6" t="s">
        <v>174</v>
      </c>
    </row>
    <row r="27" spans="1:21" s="10" customFormat="1" x14ac:dyDescent="0.25">
      <c r="A27" s="10">
        <v>2017</v>
      </c>
      <c r="B27" s="2">
        <v>42736</v>
      </c>
      <c r="C27" s="2">
        <v>43100</v>
      </c>
      <c r="D27" s="4" t="s">
        <v>176</v>
      </c>
      <c r="E27" s="15" t="s">
        <v>69</v>
      </c>
      <c r="F27" s="3" t="s">
        <v>58</v>
      </c>
      <c r="G27" s="4" t="s">
        <v>59</v>
      </c>
      <c r="H27" s="4" t="s">
        <v>177</v>
      </c>
      <c r="I27" s="10" t="s">
        <v>177</v>
      </c>
      <c r="J27" s="6" t="s">
        <v>177</v>
      </c>
      <c r="K27" s="6" t="s">
        <v>61</v>
      </c>
      <c r="L27" s="16" t="s">
        <v>178</v>
      </c>
      <c r="M27" s="17">
        <v>2</v>
      </c>
      <c r="O27" s="17">
        <v>2</v>
      </c>
      <c r="P27" s="6" t="s">
        <v>56</v>
      </c>
      <c r="Q27" s="6" t="s">
        <v>75</v>
      </c>
      <c r="R27" s="4" t="s">
        <v>76</v>
      </c>
      <c r="S27" s="2">
        <v>43644</v>
      </c>
      <c r="T27" s="14">
        <v>43100</v>
      </c>
      <c r="U27" s="6" t="s">
        <v>177</v>
      </c>
    </row>
    <row r="28" spans="1:21" s="10" customFormat="1" x14ac:dyDescent="0.25">
      <c r="A28" s="10">
        <v>2017</v>
      </c>
      <c r="B28" s="2">
        <v>42736</v>
      </c>
      <c r="C28" s="2">
        <v>43100</v>
      </c>
      <c r="D28" s="3" t="s">
        <v>179</v>
      </c>
      <c r="E28" s="15" t="s">
        <v>69</v>
      </c>
      <c r="F28" s="3" t="s">
        <v>58</v>
      </c>
      <c r="G28" s="4" t="s">
        <v>59</v>
      </c>
      <c r="H28" s="3" t="s">
        <v>180</v>
      </c>
      <c r="I28" s="10" t="s">
        <v>181</v>
      </c>
      <c r="J28" s="4" t="s">
        <v>71</v>
      </c>
      <c r="K28" s="6" t="s">
        <v>61</v>
      </c>
      <c r="L28" s="16" t="s">
        <v>182</v>
      </c>
      <c r="M28" s="17" t="s">
        <v>183</v>
      </c>
      <c r="O28" s="17" t="s">
        <v>184</v>
      </c>
      <c r="P28" s="6" t="s">
        <v>56</v>
      </c>
      <c r="Q28" s="6" t="s">
        <v>75</v>
      </c>
      <c r="R28" s="4" t="s">
        <v>76</v>
      </c>
      <c r="S28" s="2">
        <v>43644</v>
      </c>
      <c r="T28" s="14">
        <v>43100</v>
      </c>
      <c r="U28" s="4" t="s">
        <v>181</v>
      </c>
    </row>
    <row r="29" spans="1:21" s="10" customFormat="1" x14ac:dyDescent="0.25">
      <c r="A29" s="10">
        <v>2017</v>
      </c>
      <c r="B29" s="2">
        <v>42736</v>
      </c>
      <c r="C29" s="2">
        <v>43100</v>
      </c>
      <c r="D29" s="6" t="s">
        <v>185</v>
      </c>
      <c r="E29" s="15" t="s">
        <v>69</v>
      </c>
      <c r="F29" s="3" t="s">
        <v>58</v>
      </c>
      <c r="G29" s="4" t="s">
        <v>59</v>
      </c>
      <c r="H29" s="6" t="s">
        <v>186</v>
      </c>
      <c r="I29" s="10" t="s">
        <v>186</v>
      </c>
      <c r="J29" s="6" t="s">
        <v>187</v>
      </c>
      <c r="K29" s="6" t="s">
        <v>61</v>
      </c>
      <c r="L29" s="16" t="s">
        <v>188</v>
      </c>
      <c r="M29" s="17">
        <v>0</v>
      </c>
      <c r="O29" s="17">
        <v>1</v>
      </c>
      <c r="P29" s="6" t="s">
        <v>56</v>
      </c>
      <c r="Q29" s="6" t="s">
        <v>75</v>
      </c>
      <c r="R29" s="4" t="s">
        <v>167</v>
      </c>
      <c r="S29" s="2">
        <v>43644</v>
      </c>
      <c r="T29" s="14">
        <v>43100</v>
      </c>
      <c r="U29" s="4" t="s">
        <v>186</v>
      </c>
    </row>
    <row r="30" spans="1:21" s="10" customFormat="1" x14ac:dyDescent="0.25">
      <c r="A30" s="10">
        <v>2017</v>
      </c>
      <c r="B30" s="2">
        <v>42736</v>
      </c>
      <c r="C30" s="2">
        <v>43100</v>
      </c>
      <c r="D30" s="4" t="s">
        <v>189</v>
      </c>
      <c r="E30" s="15" t="s">
        <v>69</v>
      </c>
      <c r="F30" s="3" t="s">
        <v>58</v>
      </c>
      <c r="G30" s="4" t="s">
        <v>59</v>
      </c>
      <c r="H30" s="4" t="s">
        <v>190</v>
      </c>
      <c r="I30" s="10" t="s">
        <v>191</v>
      </c>
      <c r="J30" s="4" t="s">
        <v>71</v>
      </c>
      <c r="K30" s="6" t="s">
        <v>61</v>
      </c>
      <c r="L30" s="16" t="s">
        <v>192</v>
      </c>
      <c r="M30" s="7" t="s">
        <v>81</v>
      </c>
      <c r="O30" s="17" t="s">
        <v>193</v>
      </c>
      <c r="P30" s="6" t="s">
        <v>56</v>
      </c>
      <c r="Q30" s="6" t="s">
        <v>75</v>
      </c>
      <c r="R30" s="4" t="s">
        <v>167</v>
      </c>
      <c r="S30" s="2">
        <v>43644</v>
      </c>
      <c r="T30" s="14">
        <v>43100</v>
      </c>
      <c r="U30" s="4" t="s">
        <v>191</v>
      </c>
    </row>
    <row r="31" spans="1:21" s="10" customFormat="1" x14ac:dyDescent="0.25">
      <c r="A31" s="10">
        <v>2017</v>
      </c>
      <c r="B31" s="2">
        <v>42736</v>
      </c>
      <c r="C31" s="2">
        <v>43100</v>
      </c>
      <c r="D31" s="4" t="s">
        <v>194</v>
      </c>
      <c r="E31" s="15" t="s">
        <v>69</v>
      </c>
      <c r="F31" s="3" t="s">
        <v>58</v>
      </c>
      <c r="G31" s="4" t="s">
        <v>59</v>
      </c>
      <c r="H31" s="4" t="s">
        <v>195</v>
      </c>
      <c r="I31" s="10" t="s">
        <v>196</v>
      </c>
      <c r="J31" s="4" t="s">
        <v>71</v>
      </c>
      <c r="K31" s="6" t="s">
        <v>61</v>
      </c>
      <c r="L31" s="16" t="s">
        <v>197</v>
      </c>
      <c r="M31" s="7" t="s">
        <v>198</v>
      </c>
      <c r="O31" s="7" t="s">
        <v>199</v>
      </c>
      <c r="P31" s="6" t="s">
        <v>56</v>
      </c>
      <c r="Q31" s="6" t="s">
        <v>75</v>
      </c>
      <c r="R31" s="4" t="s">
        <v>76</v>
      </c>
      <c r="S31" s="2">
        <v>43644</v>
      </c>
      <c r="T31" s="14">
        <v>43100</v>
      </c>
      <c r="U31" s="4" t="s">
        <v>196</v>
      </c>
    </row>
    <row r="32" spans="1:21" s="10" customFormat="1" x14ac:dyDescent="0.25">
      <c r="A32" s="10">
        <v>2017</v>
      </c>
      <c r="B32" s="2">
        <v>42736</v>
      </c>
      <c r="C32" s="2">
        <v>43100</v>
      </c>
      <c r="D32" s="4" t="s">
        <v>200</v>
      </c>
      <c r="E32" s="15" t="s">
        <v>69</v>
      </c>
      <c r="F32" s="3" t="s">
        <v>58</v>
      </c>
      <c r="G32" s="4" t="s">
        <v>59</v>
      </c>
      <c r="H32" s="4" t="s">
        <v>201</v>
      </c>
      <c r="I32" s="10" t="s">
        <v>202</v>
      </c>
      <c r="J32" s="4" t="s">
        <v>71</v>
      </c>
      <c r="K32" s="6" t="s">
        <v>61</v>
      </c>
      <c r="L32" s="16" t="s">
        <v>203</v>
      </c>
      <c r="M32" s="7" t="s">
        <v>204</v>
      </c>
      <c r="O32" s="7" t="s">
        <v>205</v>
      </c>
      <c r="P32" s="6" t="s">
        <v>56</v>
      </c>
      <c r="Q32" s="6" t="s">
        <v>75</v>
      </c>
      <c r="R32" s="4" t="s">
        <v>167</v>
      </c>
      <c r="S32" s="2">
        <v>43644</v>
      </c>
      <c r="T32" s="18">
        <v>43100</v>
      </c>
      <c r="U32" s="4" t="s">
        <v>202</v>
      </c>
    </row>
    <row r="33" spans="1:21" s="10" customFormat="1" x14ac:dyDescent="0.25">
      <c r="A33" s="10">
        <v>2017</v>
      </c>
      <c r="B33" s="2">
        <v>42736</v>
      </c>
      <c r="C33" s="2">
        <v>43100</v>
      </c>
      <c r="D33" s="4" t="s">
        <v>206</v>
      </c>
      <c r="E33" s="15" t="s">
        <v>69</v>
      </c>
      <c r="F33" s="3" t="s">
        <v>58</v>
      </c>
      <c r="G33" s="4" t="s">
        <v>59</v>
      </c>
      <c r="H33" s="4" t="s">
        <v>207</v>
      </c>
      <c r="I33" s="10" t="s">
        <v>208</v>
      </c>
      <c r="J33" s="4" t="s">
        <v>71</v>
      </c>
      <c r="K33" s="6" t="s">
        <v>61</v>
      </c>
      <c r="L33" s="16" t="s">
        <v>209</v>
      </c>
      <c r="M33" s="7" t="s">
        <v>210</v>
      </c>
      <c r="O33" s="7">
        <v>0</v>
      </c>
      <c r="P33" s="6" t="s">
        <v>56</v>
      </c>
      <c r="Q33" s="6" t="s">
        <v>75</v>
      </c>
      <c r="R33" s="4" t="s">
        <v>167</v>
      </c>
      <c r="S33" s="2">
        <v>43644</v>
      </c>
      <c r="T33" s="14">
        <v>43100</v>
      </c>
      <c r="U33" s="4" t="s">
        <v>208</v>
      </c>
    </row>
    <row r="34" spans="1:21" s="10" customFormat="1" x14ac:dyDescent="0.25">
      <c r="A34" s="10">
        <v>2017</v>
      </c>
      <c r="B34" s="2">
        <v>42736</v>
      </c>
      <c r="C34" s="2">
        <v>43100</v>
      </c>
      <c r="D34" s="4" t="s">
        <v>211</v>
      </c>
      <c r="E34" s="15" t="s">
        <v>69</v>
      </c>
      <c r="F34" s="3" t="s">
        <v>58</v>
      </c>
      <c r="G34" s="4" t="s">
        <v>59</v>
      </c>
      <c r="H34" s="4" t="s">
        <v>212</v>
      </c>
      <c r="I34" s="10" t="s">
        <v>213</v>
      </c>
      <c r="J34" s="4" t="s">
        <v>71</v>
      </c>
      <c r="K34" s="6" t="s">
        <v>61</v>
      </c>
      <c r="L34" s="16" t="s">
        <v>214</v>
      </c>
      <c r="M34" s="7" t="s">
        <v>215</v>
      </c>
      <c r="O34" s="7" t="s">
        <v>216</v>
      </c>
      <c r="P34" s="6" t="s">
        <v>56</v>
      </c>
      <c r="Q34" s="6" t="s">
        <v>75</v>
      </c>
      <c r="R34" s="4" t="s">
        <v>167</v>
      </c>
      <c r="S34" s="2">
        <v>43644</v>
      </c>
      <c r="T34" s="14">
        <v>43100</v>
      </c>
      <c r="U34" s="4" t="s">
        <v>213</v>
      </c>
    </row>
    <row r="35" spans="1:21" s="10" customFormat="1" x14ac:dyDescent="0.25">
      <c r="A35" s="10">
        <v>2017</v>
      </c>
      <c r="B35" s="2">
        <v>42736</v>
      </c>
      <c r="C35" s="2">
        <v>43100</v>
      </c>
      <c r="D35" s="4" t="s">
        <v>211</v>
      </c>
      <c r="E35" s="15" t="s">
        <v>69</v>
      </c>
      <c r="F35" s="3" t="s">
        <v>58</v>
      </c>
      <c r="G35" s="4" t="s">
        <v>59</v>
      </c>
      <c r="H35" s="4" t="s">
        <v>217</v>
      </c>
      <c r="I35" s="10" t="s">
        <v>218</v>
      </c>
      <c r="J35" s="4" t="s">
        <v>71</v>
      </c>
      <c r="K35" s="6" t="s">
        <v>61</v>
      </c>
      <c r="L35" s="16" t="s">
        <v>219</v>
      </c>
      <c r="M35" s="7" t="s">
        <v>220</v>
      </c>
      <c r="O35" s="7" t="s">
        <v>221</v>
      </c>
      <c r="P35" s="6" t="s">
        <v>56</v>
      </c>
      <c r="Q35" s="6" t="s">
        <v>75</v>
      </c>
      <c r="R35" s="4" t="s">
        <v>167</v>
      </c>
      <c r="S35" s="2">
        <v>43644</v>
      </c>
      <c r="T35" s="14">
        <v>43100</v>
      </c>
      <c r="U35" s="4" t="s">
        <v>218</v>
      </c>
    </row>
    <row r="36" spans="1:21" s="10" customFormat="1" x14ac:dyDescent="0.25">
      <c r="A36" s="10">
        <v>2017</v>
      </c>
      <c r="B36" s="2">
        <v>42736</v>
      </c>
      <c r="C36" s="2">
        <v>43100</v>
      </c>
      <c r="D36" s="4" t="s">
        <v>222</v>
      </c>
      <c r="E36" s="15" t="s">
        <v>69</v>
      </c>
      <c r="F36" s="3" t="s">
        <v>58</v>
      </c>
      <c r="G36" s="4" t="s">
        <v>59</v>
      </c>
      <c r="H36" s="4" t="s">
        <v>223</v>
      </c>
      <c r="I36" s="10" t="s">
        <v>224</v>
      </c>
      <c r="J36" s="4" t="s">
        <v>71</v>
      </c>
      <c r="K36" s="6" t="s">
        <v>61</v>
      </c>
      <c r="L36" s="16" t="s">
        <v>225</v>
      </c>
      <c r="M36" s="7" t="s">
        <v>226</v>
      </c>
      <c r="O36" s="7" t="s">
        <v>227</v>
      </c>
      <c r="P36" s="6" t="s">
        <v>56</v>
      </c>
      <c r="Q36" s="6" t="s">
        <v>75</v>
      </c>
      <c r="R36" s="4" t="s">
        <v>76</v>
      </c>
      <c r="S36" s="2">
        <v>43644</v>
      </c>
      <c r="T36" s="14">
        <v>43100</v>
      </c>
      <c r="U36" s="4" t="s">
        <v>224</v>
      </c>
    </row>
    <row r="37" spans="1:21" s="10" customFormat="1" x14ac:dyDescent="0.25">
      <c r="A37" s="10">
        <v>2017</v>
      </c>
      <c r="B37" s="2">
        <v>42736</v>
      </c>
      <c r="C37" s="2">
        <v>43100</v>
      </c>
      <c r="D37" s="4" t="s">
        <v>222</v>
      </c>
      <c r="E37" s="15" t="s">
        <v>69</v>
      </c>
      <c r="F37" s="3" t="s">
        <v>58</v>
      </c>
      <c r="G37" s="4" t="s">
        <v>59</v>
      </c>
      <c r="H37" s="4" t="s">
        <v>228</v>
      </c>
      <c r="I37" s="10" t="s">
        <v>229</v>
      </c>
      <c r="J37" s="4" t="s">
        <v>71</v>
      </c>
      <c r="K37" s="6" t="s">
        <v>61</v>
      </c>
      <c r="L37" s="16" t="s">
        <v>230</v>
      </c>
      <c r="M37" s="7" t="s">
        <v>231</v>
      </c>
      <c r="O37" s="7" t="s">
        <v>232</v>
      </c>
      <c r="P37" s="6" t="s">
        <v>56</v>
      </c>
      <c r="Q37" s="6" t="s">
        <v>75</v>
      </c>
      <c r="R37" s="4" t="s">
        <v>76</v>
      </c>
      <c r="S37" s="2">
        <v>43644</v>
      </c>
      <c r="T37" s="14">
        <v>43100</v>
      </c>
      <c r="U37" s="4" t="s">
        <v>229</v>
      </c>
    </row>
    <row r="38" spans="1:21" s="10" customFormat="1" x14ac:dyDescent="0.25">
      <c r="A38" s="10">
        <v>2017</v>
      </c>
      <c r="B38" s="2">
        <v>42736</v>
      </c>
      <c r="C38" s="2">
        <v>43100</v>
      </c>
      <c r="D38" s="4" t="s">
        <v>233</v>
      </c>
      <c r="E38" s="15" t="s">
        <v>69</v>
      </c>
      <c r="F38" s="3" t="s">
        <v>58</v>
      </c>
      <c r="G38" s="4" t="s">
        <v>59</v>
      </c>
      <c r="H38" s="4" t="s">
        <v>234</v>
      </c>
      <c r="I38" s="10" t="s">
        <v>235</v>
      </c>
      <c r="J38" s="4" t="s">
        <v>71</v>
      </c>
      <c r="K38" s="6" t="s">
        <v>61</v>
      </c>
      <c r="L38" s="16" t="s">
        <v>236</v>
      </c>
      <c r="M38" s="7" t="s">
        <v>237</v>
      </c>
      <c r="O38" s="7" t="s">
        <v>238</v>
      </c>
      <c r="P38" s="6" t="s">
        <v>56</v>
      </c>
      <c r="Q38" s="6" t="s">
        <v>75</v>
      </c>
      <c r="R38" s="4" t="s">
        <v>167</v>
      </c>
      <c r="S38" s="2">
        <v>43644</v>
      </c>
      <c r="T38" s="14">
        <v>43100</v>
      </c>
      <c r="U38" s="4" t="s">
        <v>235</v>
      </c>
    </row>
    <row r="39" spans="1:21" s="10" customFormat="1" x14ac:dyDescent="0.25">
      <c r="A39" s="10">
        <v>2017</v>
      </c>
      <c r="B39" s="2">
        <v>42736</v>
      </c>
      <c r="C39" s="2">
        <v>43100</v>
      </c>
      <c r="D39" s="4" t="s">
        <v>239</v>
      </c>
      <c r="E39" s="15" t="s">
        <v>69</v>
      </c>
      <c r="F39" s="3" t="s">
        <v>58</v>
      </c>
      <c r="G39" s="4" t="s">
        <v>59</v>
      </c>
      <c r="H39" s="4" t="s">
        <v>240</v>
      </c>
      <c r="I39" s="10" t="s">
        <v>241</v>
      </c>
      <c r="J39" s="4" t="s">
        <v>71</v>
      </c>
      <c r="K39" s="6" t="s">
        <v>61</v>
      </c>
      <c r="L39" s="16" t="s">
        <v>242</v>
      </c>
      <c r="M39" s="7" t="s">
        <v>243</v>
      </c>
      <c r="O39" s="7">
        <v>0</v>
      </c>
      <c r="P39" s="6" t="s">
        <v>56</v>
      </c>
      <c r="Q39" s="6" t="s">
        <v>75</v>
      </c>
      <c r="R39" s="4" t="s">
        <v>167</v>
      </c>
      <c r="S39" s="2">
        <v>43644</v>
      </c>
      <c r="T39" s="14">
        <v>43100</v>
      </c>
      <c r="U39" s="4" t="s">
        <v>241</v>
      </c>
    </row>
    <row r="40" spans="1:21" s="10" customFormat="1" x14ac:dyDescent="0.25">
      <c r="A40" s="10">
        <v>2017</v>
      </c>
      <c r="B40" s="2">
        <v>42736</v>
      </c>
      <c r="C40" s="2">
        <v>43100</v>
      </c>
      <c r="D40" s="4" t="s">
        <v>244</v>
      </c>
      <c r="E40" s="15" t="s">
        <v>69</v>
      </c>
      <c r="F40" s="3" t="s">
        <v>58</v>
      </c>
      <c r="G40" s="4" t="s">
        <v>59</v>
      </c>
      <c r="H40" s="4" t="s">
        <v>245</v>
      </c>
      <c r="I40" s="10" t="s">
        <v>246</v>
      </c>
      <c r="J40" s="4" t="s">
        <v>71</v>
      </c>
      <c r="K40" s="6" t="s">
        <v>61</v>
      </c>
      <c r="L40" s="16" t="s">
        <v>247</v>
      </c>
      <c r="M40" s="7" t="s">
        <v>248</v>
      </c>
      <c r="O40" s="19">
        <v>0</v>
      </c>
      <c r="P40" s="6" t="s">
        <v>56</v>
      </c>
      <c r="Q40" s="6" t="s">
        <v>75</v>
      </c>
      <c r="R40" s="4" t="s">
        <v>167</v>
      </c>
      <c r="S40" s="2">
        <v>43644</v>
      </c>
      <c r="T40" s="14">
        <v>43100</v>
      </c>
      <c r="U40" s="4" t="s">
        <v>246</v>
      </c>
    </row>
    <row r="41" spans="1:21" s="10" customFormat="1" x14ac:dyDescent="0.25">
      <c r="A41" s="10">
        <v>2017</v>
      </c>
      <c r="B41" s="2">
        <v>42736</v>
      </c>
      <c r="C41" s="2">
        <v>43100</v>
      </c>
      <c r="D41" s="4" t="s">
        <v>244</v>
      </c>
      <c r="E41" s="15" t="s">
        <v>69</v>
      </c>
      <c r="F41" s="3" t="s">
        <v>58</v>
      </c>
      <c r="G41" s="4" t="s">
        <v>59</v>
      </c>
      <c r="H41" s="4" t="s">
        <v>249</v>
      </c>
      <c r="I41" s="10" t="s">
        <v>250</v>
      </c>
      <c r="J41" s="4" t="s">
        <v>71</v>
      </c>
      <c r="K41" s="6" t="s">
        <v>61</v>
      </c>
      <c r="L41" s="16" t="s">
        <v>251</v>
      </c>
      <c r="M41" s="7" t="s">
        <v>252</v>
      </c>
      <c r="O41" s="7">
        <v>0</v>
      </c>
      <c r="P41" s="6" t="s">
        <v>56</v>
      </c>
      <c r="Q41" s="6" t="s">
        <v>75</v>
      </c>
      <c r="R41" s="4" t="s">
        <v>167</v>
      </c>
      <c r="S41" s="2">
        <v>43644</v>
      </c>
      <c r="T41" s="14">
        <v>43100</v>
      </c>
      <c r="U41" s="4" t="s">
        <v>250</v>
      </c>
    </row>
    <row r="42" spans="1:21" s="10" customFormat="1" x14ac:dyDescent="0.25">
      <c r="A42" s="10">
        <v>2017</v>
      </c>
      <c r="B42" s="2">
        <v>42736</v>
      </c>
      <c r="C42" s="2">
        <v>43100</v>
      </c>
      <c r="D42" s="4" t="s">
        <v>253</v>
      </c>
      <c r="E42" s="15" t="s">
        <v>69</v>
      </c>
      <c r="F42" s="3" t="s">
        <v>58</v>
      </c>
      <c r="G42" s="4" t="s">
        <v>59</v>
      </c>
      <c r="H42" s="4" t="s">
        <v>254</v>
      </c>
      <c r="I42" s="10" t="s">
        <v>254</v>
      </c>
      <c r="J42" s="6" t="s">
        <v>255</v>
      </c>
      <c r="K42" s="6" t="s">
        <v>61</v>
      </c>
      <c r="L42" s="16" t="s">
        <v>256</v>
      </c>
      <c r="M42" s="7">
        <v>2</v>
      </c>
      <c r="O42" s="7">
        <v>2</v>
      </c>
      <c r="P42" s="6" t="s">
        <v>56</v>
      </c>
      <c r="Q42" s="6" t="s">
        <v>75</v>
      </c>
      <c r="R42" s="4" t="s">
        <v>167</v>
      </c>
      <c r="S42" s="2">
        <v>43644</v>
      </c>
      <c r="T42" s="14">
        <v>43100</v>
      </c>
      <c r="U42" s="4" t="s">
        <v>254</v>
      </c>
    </row>
    <row r="43" spans="1:21" s="10" customFormat="1" x14ac:dyDescent="0.25">
      <c r="A43" s="10">
        <v>2017</v>
      </c>
      <c r="B43" s="2">
        <v>42736</v>
      </c>
      <c r="C43" s="2">
        <v>43100</v>
      </c>
      <c r="D43" s="4" t="s">
        <v>257</v>
      </c>
      <c r="E43" s="15" t="s">
        <v>69</v>
      </c>
      <c r="F43" s="3" t="s">
        <v>58</v>
      </c>
      <c r="G43" s="4" t="s">
        <v>59</v>
      </c>
      <c r="H43" s="4" t="s">
        <v>258</v>
      </c>
      <c r="I43" s="10" t="s">
        <v>258</v>
      </c>
      <c r="J43" s="6" t="s">
        <v>259</v>
      </c>
      <c r="K43" s="6" t="s">
        <v>61</v>
      </c>
      <c r="L43" s="16" t="s">
        <v>260</v>
      </c>
      <c r="M43" s="7">
        <v>11</v>
      </c>
      <c r="O43" s="7">
        <v>18</v>
      </c>
      <c r="P43" s="6" t="s">
        <v>56</v>
      </c>
      <c r="Q43" s="6" t="s">
        <v>75</v>
      </c>
      <c r="R43" s="4" t="s">
        <v>76</v>
      </c>
      <c r="S43" s="2">
        <v>43644</v>
      </c>
      <c r="T43" s="14">
        <v>43100</v>
      </c>
      <c r="U43" s="4" t="s">
        <v>258</v>
      </c>
    </row>
    <row r="44" spans="1:21" s="10" customFormat="1" x14ac:dyDescent="0.25">
      <c r="A44" s="10">
        <v>2017</v>
      </c>
      <c r="B44" s="2">
        <v>42736</v>
      </c>
      <c r="C44" s="2">
        <v>43100</v>
      </c>
      <c r="D44" s="4" t="s">
        <v>261</v>
      </c>
      <c r="E44" s="15" t="s">
        <v>69</v>
      </c>
      <c r="F44" s="3" t="s">
        <v>58</v>
      </c>
      <c r="G44" s="4" t="s">
        <v>59</v>
      </c>
      <c r="H44" s="4" t="s">
        <v>262</v>
      </c>
      <c r="I44" s="10" t="s">
        <v>263</v>
      </c>
      <c r="J44" s="6" t="s">
        <v>264</v>
      </c>
      <c r="K44" s="6" t="s">
        <v>61</v>
      </c>
      <c r="L44" s="16" t="s">
        <v>265</v>
      </c>
      <c r="M44" s="7" t="s">
        <v>266</v>
      </c>
      <c r="O44" s="7" t="s">
        <v>267</v>
      </c>
      <c r="P44" s="6" t="s">
        <v>56</v>
      </c>
      <c r="Q44" s="6" t="s">
        <v>75</v>
      </c>
      <c r="R44" s="4" t="s">
        <v>268</v>
      </c>
      <c r="S44" s="2">
        <v>43644</v>
      </c>
      <c r="T44" s="14">
        <v>43100</v>
      </c>
      <c r="U44" s="4" t="s">
        <v>263</v>
      </c>
    </row>
    <row r="45" spans="1:21" s="10" customFormat="1" x14ac:dyDescent="0.25">
      <c r="A45" s="10">
        <v>2017</v>
      </c>
      <c r="B45" s="2">
        <v>42736</v>
      </c>
      <c r="C45" s="2">
        <v>43100</v>
      </c>
      <c r="D45" s="4" t="s">
        <v>269</v>
      </c>
      <c r="E45" s="15" t="s">
        <v>69</v>
      </c>
      <c r="F45" s="3" t="s">
        <v>58</v>
      </c>
      <c r="G45" s="4" t="s">
        <v>59</v>
      </c>
      <c r="H45" s="4" t="s">
        <v>270</v>
      </c>
      <c r="I45" s="10" t="s">
        <v>270</v>
      </c>
      <c r="J45" s="6" t="s">
        <v>271</v>
      </c>
      <c r="K45" s="6" t="s">
        <v>61</v>
      </c>
      <c r="L45" s="16" t="s">
        <v>272</v>
      </c>
      <c r="M45" s="7">
        <v>15</v>
      </c>
      <c r="O45" s="7">
        <v>15</v>
      </c>
      <c r="P45" s="6" t="s">
        <v>56</v>
      </c>
      <c r="Q45" s="6" t="s">
        <v>75</v>
      </c>
      <c r="R45" s="4" t="s">
        <v>268</v>
      </c>
      <c r="S45" s="2">
        <v>43644</v>
      </c>
      <c r="T45" s="14">
        <v>43100</v>
      </c>
      <c r="U45" s="4" t="s">
        <v>270</v>
      </c>
    </row>
    <row r="46" spans="1:21" s="10" customFormat="1" x14ac:dyDescent="0.25">
      <c r="A46" s="10">
        <v>2017</v>
      </c>
      <c r="B46" s="2">
        <v>42736</v>
      </c>
      <c r="C46" s="2">
        <v>43100</v>
      </c>
      <c r="D46" s="4" t="s">
        <v>273</v>
      </c>
      <c r="E46" s="15" t="s">
        <v>69</v>
      </c>
      <c r="F46" s="3" t="s">
        <v>58</v>
      </c>
      <c r="G46" s="4" t="s">
        <v>59</v>
      </c>
      <c r="H46" s="4" t="s">
        <v>274</v>
      </c>
      <c r="I46" s="10" t="s">
        <v>274</v>
      </c>
      <c r="J46" s="6" t="s">
        <v>275</v>
      </c>
      <c r="K46" s="6" t="s">
        <v>61</v>
      </c>
      <c r="L46" s="16" t="s">
        <v>276</v>
      </c>
      <c r="M46" s="7">
        <v>1</v>
      </c>
      <c r="O46" s="7">
        <v>1</v>
      </c>
      <c r="P46" s="6" t="s">
        <v>56</v>
      </c>
      <c r="Q46" s="6" t="s">
        <v>75</v>
      </c>
      <c r="R46" s="4" t="s">
        <v>277</v>
      </c>
      <c r="S46" s="2">
        <v>43644</v>
      </c>
      <c r="T46" s="14">
        <v>43100</v>
      </c>
      <c r="U46" s="4" t="s">
        <v>274</v>
      </c>
    </row>
    <row r="47" spans="1:21" s="10" customFormat="1" x14ac:dyDescent="0.25">
      <c r="A47" s="10">
        <v>2017</v>
      </c>
      <c r="B47" s="2">
        <v>42736</v>
      </c>
      <c r="C47" s="2">
        <v>43100</v>
      </c>
      <c r="D47" s="4" t="s">
        <v>278</v>
      </c>
      <c r="E47" s="15" t="s">
        <v>69</v>
      </c>
      <c r="F47" s="3" t="s">
        <v>58</v>
      </c>
      <c r="G47" s="4" t="s">
        <v>59</v>
      </c>
      <c r="H47" s="4" t="s">
        <v>279</v>
      </c>
      <c r="I47" s="10" t="s">
        <v>279</v>
      </c>
      <c r="J47" s="6" t="s">
        <v>280</v>
      </c>
      <c r="K47" s="6" t="s">
        <v>61</v>
      </c>
      <c r="L47" s="16" t="s">
        <v>281</v>
      </c>
      <c r="M47" s="7">
        <v>1</v>
      </c>
      <c r="O47" s="7">
        <v>0</v>
      </c>
      <c r="P47" s="6" t="s">
        <v>56</v>
      </c>
      <c r="Q47" s="6" t="s">
        <v>75</v>
      </c>
      <c r="R47" s="4" t="s">
        <v>62</v>
      </c>
      <c r="S47" s="2">
        <v>43644</v>
      </c>
      <c r="T47" s="14">
        <v>43100</v>
      </c>
      <c r="U47" s="4" t="s">
        <v>279</v>
      </c>
    </row>
    <row r="48" spans="1:21" s="10" customFormat="1" x14ac:dyDescent="0.25">
      <c r="A48" s="10">
        <v>2017</v>
      </c>
      <c r="B48" s="2">
        <v>42736</v>
      </c>
      <c r="C48" s="2">
        <v>43100</v>
      </c>
      <c r="D48" s="4" t="s">
        <v>282</v>
      </c>
      <c r="E48" s="15" t="s">
        <v>69</v>
      </c>
      <c r="F48" s="3" t="s">
        <v>58</v>
      </c>
      <c r="G48" s="4" t="s">
        <v>59</v>
      </c>
      <c r="H48" s="4" t="s">
        <v>283</v>
      </c>
      <c r="I48" s="10" t="s">
        <v>284</v>
      </c>
      <c r="J48" s="4" t="s">
        <v>71</v>
      </c>
      <c r="K48" s="6" t="s">
        <v>61</v>
      </c>
      <c r="L48" s="16" t="s">
        <v>285</v>
      </c>
      <c r="M48" s="20">
        <v>0.05</v>
      </c>
      <c r="O48" s="20">
        <v>0.03</v>
      </c>
      <c r="P48" s="6" t="s">
        <v>56</v>
      </c>
      <c r="Q48" s="6" t="s">
        <v>75</v>
      </c>
      <c r="R48" s="4" t="s">
        <v>62</v>
      </c>
      <c r="S48" s="2">
        <v>43644</v>
      </c>
      <c r="T48" s="14">
        <v>43100</v>
      </c>
      <c r="U48" s="4" t="s">
        <v>284</v>
      </c>
    </row>
    <row r="49" spans="1:21" s="10" customFormat="1" x14ac:dyDescent="0.25">
      <c r="A49" s="10">
        <v>2017</v>
      </c>
      <c r="B49" s="2">
        <v>42736</v>
      </c>
      <c r="C49" s="2">
        <v>43100</v>
      </c>
      <c r="D49" s="4" t="s">
        <v>286</v>
      </c>
      <c r="E49" s="15" t="s">
        <v>69</v>
      </c>
      <c r="F49" s="3" t="s">
        <v>58</v>
      </c>
      <c r="G49" s="4" t="s">
        <v>59</v>
      </c>
      <c r="H49" s="4" t="s">
        <v>287</v>
      </c>
      <c r="I49" s="10" t="s">
        <v>288</v>
      </c>
      <c r="J49" s="4" t="s">
        <v>71</v>
      </c>
      <c r="K49" s="6" t="s">
        <v>61</v>
      </c>
      <c r="L49" s="16" t="s">
        <v>289</v>
      </c>
      <c r="M49" s="20">
        <v>0.05</v>
      </c>
      <c r="O49" s="21">
        <v>6.4000000000000001E-2</v>
      </c>
      <c r="P49" s="6" t="s">
        <v>56</v>
      </c>
      <c r="Q49" s="6" t="s">
        <v>75</v>
      </c>
      <c r="R49" s="4" t="s">
        <v>62</v>
      </c>
      <c r="S49" s="2">
        <v>43644</v>
      </c>
      <c r="T49" s="14">
        <v>43100</v>
      </c>
      <c r="U49" s="4" t="s">
        <v>288</v>
      </c>
    </row>
    <row r="50" spans="1:21" s="10" customFormat="1" x14ac:dyDescent="0.25">
      <c r="A50" s="10">
        <v>2017</v>
      </c>
      <c r="B50" s="2">
        <v>42736</v>
      </c>
      <c r="C50" s="2">
        <v>43100</v>
      </c>
      <c r="D50" s="6" t="s">
        <v>290</v>
      </c>
      <c r="E50" s="15" t="s">
        <v>69</v>
      </c>
      <c r="F50" s="3" t="s">
        <v>58</v>
      </c>
      <c r="G50" s="4" t="s">
        <v>59</v>
      </c>
      <c r="H50" s="6" t="s">
        <v>291</v>
      </c>
      <c r="I50" s="10" t="s">
        <v>291</v>
      </c>
      <c r="J50" s="6" t="s">
        <v>292</v>
      </c>
      <c r="K50" s="6" t="s">
        <v>61</v>
      </c>
      <c r="L50" s="16" t="s">
        <v>293</v>
      </c>
      <c r="M50" s="7">
        <v>1</v>
      </c>
      <c r="O50" s="7">
        <v>1</v>
      </c>
      <c r="P50" s="6" t="s">
        <v>56</v>
      </c>
      <c r="Q50" s="6" t="s">
        <v>75</v>
      </c>
      <c r="R50" s="4" t="s">
        <v>62</v>
      </c>
      <c r="S50" s="2">
        <v>43644</v>
      </c>
      <c r="T50" s="14">
        <v>43100</v>
      </c>
      <c r="U50" s="4" t="s">
        <v>291</v>
      </c>
    </row>
    <row r="51" spans="1:21" s="10" customFormat="1" x14ac:dyDescent="0.25">
      <c r="A51" s="10">
        <v>2017</v>
      </c>
      <c r="B51" s="2">
        <v>42736</v>
      </c>
      <c r="C51" s="2">
        <v>43100</v>
      </c>
      <c r="D51" s="4" t="s">
        <v>294</v>
      </c>
      <c r="E51" s="15" t="s">
        <v>69</v>
      </c>
      <c r="F51" s="3" t="s">
        <v>58</v>
      </c>
      <c r="G51" s="4" t="s">
        <v>59</v>
      </c>
      <c r="H51" s="4" t="s">
        <v>295</v>
      </c>
      <c r="I51" s="10" t="s">
        <v>295</v>
      </c>
      <c r="J51" s="6" t="s">
        <v>296</v>
      </c>
      <c r="K51" s="6" t="s">
        <v>61</v>
      </c>
      <c r="L51" s="16" t="s">
        <v>297</v>
      </c>
      <c r="M51" s="7">
        <v>15</v>
      </c>
      <c r="O51" s="7">
        <v>17</v>
      </c>
      <c r="P51" s="6" t="s">
        <v>56</v>
      </c>
      <c r="Q51" s="6" t="s">
        <v>75</v>
      </c>
      <c r="R51" s="4" t="s">
        <v>277</v>
      </c>
      <c r="S51" s="2">
        <v>43644</v>
      </c>
      <c r="T51" s="14">
        <v>43100</v>
      </c>
      <c r="U51" s="6" t="s">
        <v>295</v>
      </c>
    </row>
    <row r="52" spans="1:21" s="10" customFormat="1" x14ac:dyDescent="0.25">
      <c r="A52" s="10">
        <v>2017</v>
      </c>
      <c r="B52" s="2">
        <v>42736</v>
      </c>
      <c r="C52" s="2">
        <v>43100</v>
      </c>
      <c r="D52" s="4" t="s">
        <v>298</v>
      </c>
      <c r="E52" s="15" t="s">
        <v>69</v>
      </c>
      <c r="F52" s="3" t="s">
        <v>58</v>
      </c>
      <c r="G52" s="4" t="s">
        <v>59</v>
      </c>
      <c r="H52" s="4" t="s">
        <v>299</v>
      </c>
      <c r="I52" s="10" t="s">
        <v>299</v>
      </c>
      <c r="J52" s="4" t="s">
        <v>299</v>
      </c>
      <c r="K52" s="6" t="s">
        <v>61</v>
      </c>
      <c r="L52" s="16" t="s">
        <v>300</v>
      </c>
      <c r="M52" s="7">
        <v>30</v>
      </c>
      <c r="O52" s="7">
        <v>24</v>
      </c>
      <c r="P52" s="6" t="s">
        <v>56</v>
      </c>
      <c r="Q52" s="6" t="s">
        <v>75</v>
      </c>
      <c r="R52" s="4" t="s">
        <v>277</v>
      </c>
      <c r="S52" s="2">
        <v>43644</v>
      </c>
      <c r="T52" s="14">
        <v>43100</v>
      </c>
      <c r="U52" s="4" t="s">
        <v>299</v>
      </c>
    </row>
    <row r="53" spans="1:21" s="10" customFormat="1" x14ac:dyDescent="0.25">
      <c r="A53" s="10">
        <v>2017</v>
      </c>
      <c r="B53" s="2">
        <v>42736</v>
      </c>
      <c r="C53" s="2">
        <v>43100</v>
      </c>
      <c r="D53" s="4" t="s">
        <v>301</v>
      </c>
      <c r="E53" s="15" t="s">
        <v>69</v>
      </c>
      <c r="F53" s="3" t="s">
        <v>58</v>
      </c>
      <c r="G53" s="4" t="s">
        <v>59</v>
      </c>
      <c r="H53" s="4" t="s">
        <v>302</v>
      </c>
      <c r="I53" s="10" t="s">
        <v>303</v>
      </c>
      <c r="J53" s="4" t="s">
        <v>71</v>
      </c>
      <c r="K53" s="6" t="s">
        <v>61</v>
      </c>
      <c r="L53" s="16" t="s">
        <v>304</v>
      </c>
      <c r="M53" s="22" t="s">
        <v>305</v>
      </c>
      <c r="O53" s="22" t="s">
        <v>306</v>
      </c>
      <c r="P53" s="6" t="s">
        <v>56</v>
      </c>
      <c r="Q53" s="6" t="s">
        <v>75</v>
      </c>
      <c r="R53" s="4" t="s">
        <v>277</v>
      </c>
      <c r="S53" s="2">
        <v>43644</v>
      </c>
      <c r="T53" s="14">
        <v>43100</v>
      </c>
      <c r="U53" s="6" t="s">
        <v>303</v>
      </c>
    </row>
    <row r="54" spans="1:21" s="10" customFormat="1" x14ac:dyDescent="0.25">
      <c r="A54" s="10">
        <v>2017</v>
      </c>
      <c r="B54" s="2">
        <v>42736</v>
      </c>
      <c r="C54" s="2">
        <v>43100</v>
      </c>
      <c r="D54" s="4" t="s">
        <v>307</v>
      </c>
      <c r="E54" s="15" t="s">
        <v>69</v>
      </c>
      <c r="F54" s="3" t="s">
        <v>58</v>
      </c>
      <c r="G54" s="4" t="s">
        <v>59</v>
      </c>
      <c r="H54" s="4" t="s">
        <v>308</v>
      </c>
      <c r="I54" s="10" t="s">
        <v>309</v>
      </c>
      <c r="J54" s="4" t="s">
        <v>71</v>
      </c>
      <c r="K54" s="6" t="s">
        <v>61</v>
      </c>
      <c r="L54" s="16" t="s">
        <v>310</v>
      </c>
      <c r="M54" s="22" t="s">
        <v>311</v>
      </c>
      <c r="O54" s="22" t="s">
        <v>136</v>
      </c>
      <c r="P54" s="6" t="s">
        <v>56</v>
      </c>
      <c r="Q54" s="6" t="s">
        <v>75</v>
      </c>
      <c r="R54" s="4" t="s">
        <v>277</v>
      </c>
      <c r="S54" s="2">
        <v>43644</v>
      </c>
      <c r="T54" s="14">
        <v>43100</v>
      </c>
      <c r="U54" s="6" t="s">
        <v>309</v>
      </c>
    </row>
    <row r="55" spans="1:21" s="10" customFormat="1" x14ac:dyDescent="0.25">
      <c r="A55" s="10">
        <v>2017</v>
      </c>
      <c r="B55" s="2">
        <v>42736</v>
      </c>
      <c r="C55" s="2">
        <v>43100</v>
      </c>
      <c r="D55" s="4" t="s">
        <v>312</v>
      </c>
      <c r="E55" s="15" t="s">
        <v>69</v>
      </c>
      <c r="F55" s="3" t="s">
        <v>58</v>
      </c>
      <c r="G55" s="4" t="s">
        <v>59</v>
      </c>
      <c r="H55" s="4" t="s">
        <v>313</v>
      </c>
      <c r="I55" s="10" t="s">
        <v>313</v>
      </c>
      <c r="J55" s="6" t="s">
        <v>314</v>
      </c>
      <c r="K55" s="6" t="s">
        <v>61</v>
      </c>
      <c r="L55" s="16" t="s">
        <v>315</v>
      </c>
      <c r="M55" s="7">
        <v>2</v>
      </c>
      <c r="O55" s="7">
        <v>14</v>
      </c>
      <c r="P55" s="6" t="s">
        <v>56</v>
      </c>
      <c r="Q55" s="6" t="s">
        <v>75</v>
      </c>
      <c r="R55" s="4" t="s">
        <v>277</v>
      </c>
      <c r="S55" s="2">
        <v>43644</v>
      </c>
      <c r="T55" s="14">
        <v>43100</v>
      </c>
      <c r="U55" s="4" t="s">
        <v>313</v>
      </c>
    </row>
    <row r="56" spans="1:21" s="10" customFormat="1" x14ac:dyDescent="0.25">
      <c r="A56" s="10">
        <v>2017</v>
      </c>
      <c r="B56" s="2">
        <v>42736</v>
      </c>
      <c r="C56" s="2">
        <v>43100</v>
      </c>
      <c r="D56" s="4" t="s">
        <v>316</v>
      </c>
      <c r="E56" s="15" t="s">
        <v>69</v>
      </c>
      <c r="F56" s="3" t="s">
        <v>58</v>
      </c>
      <c r="G56" s="4" t="s">
        <v>59</v>
      </c>
      <c r="H56" s="4" t="s">
        <v>317</v>
      </c>
      <c r="I56" s="10" t="s">
        <v>317</v>
      </c>
      <c r="J56" s="6" t="s">
        <v>318</v>
      </c>
      <c r="K56" s="6" t="s">
        <v>61</v>
      </c>
      <c r="L56" s="16" t="s">
        <v>319</v>
      </c>
      <c r="M56" s="7">
        <v>24</v>
      </c>
      <c r="O56" s="7">
        <v>21</v>
      </c>
      <c r="P56" s="6" t="s">
        <v>56</v>
      </c>
      <c r="Q56" s="6" t="s">
        <v>75</v>
      </c>
      <c r="R56" s="4" t="s">
        <v>277</v>
      </c>
      <c r="S56" s="2">
        <v>43644</v>
      </c>
      <c r="T56" s="14">
        <v>43100</v>
      </c>
      <c r="U56" s="4" t="s">
        <v>317</v>
      </c>
    </row>
    <row r="57" spans="1:21" s="10" customFormat="1" x14ac:dyDescent="0.25">
      <c r="A57" s="10">
        <v>2017</v>
      </c>
      <c r="B57" s="2">
        <v>42736</v>
      </c>
      <c r="C57" s="2">
        <v>43100</v>
      </c>
      <c r="D57" s="4" t="s">
        <v>320</v>
      </c>
      <c r="E57" s="15" t="s">
        <v>69</v>
      </c>
      <c r="F57" s="3" t="s">
        <v>58</v>
      </c>
      <c r="G57" s="4" t="s">
        <v>59</v>
      </c>
      <c r="H57" s="4" t="s">
        <v>321</v>
      </c>
      <c r="I57" s="10" t="s">
        <v>321</v>
      </c>
      <c r="J57" s="6" t="s">
        <v>322</v>
      </c>
      <c r="K57" s="6" t="s">
        <v>61</v>
      </c>
      <c r="L57" s="16" t="s">
        <v>323</v>
      </c>
      <c r="M57" s="7">
        <v>20</v>
      </c>
      <c r="O57" s="7">
        <v>19</v>
      </c>
      <c r="P57" s="6" t="s">
        <v>56</v>
      </c>
      <c r="Q57" s="6" t="s">
        <v>75</v>
      </c>
      <c r="R57" s="4" t="s">
        <v>277</v>
      </c>
      <c r="S57" s="2">
        <v>43644</v>
      </c>
      <c r="T57" s="14">
        <v>43100</v>
      </c>
      <c r="U57" s="4" t="s">
        <v>321</v>
      </c>
    </row>
    <row r="58" spans="1:21" s="10" customFormat="1" x14ac:dyDescent="0.25">
      <c r="A58" s="10">
        <v>2017</v>
      </c>
      <c r="B58" s="2">
        <v>42736</v>
      </c>
      <c r="C58" s="2">
        <v>43100</v>
      </c>
      <c r="D58" s="4" t="s">
        <v>324</v>
      </c>
      <c r="E58" s="15" t="s">
        <v>69</v>
      </c>
      <c r="F58" s="3" t="s">
        <v>58</v>
      </c>
      <c r="G58" s="4" t="s">
        <v>59</v>
      </c>
      <c r="H58" s="4" t="s">
        <v>325</v>
      </c>
      <c r="I58" s="10" t="s">
        <v>325</v>
      </c>
      <c r="J58" s="6" t="s">
        <v>326</v>
      </c>
      <c r="K58" s="6" t="s">
        <v>61</v>
      </c>
      <c r="L58" s="16" t="s">
        <v>327</v>
      </c>
      <c r="M58" s="7">
        <v>20</v>
      </c>
      <c r="O58" s="7">
        <v>20</v>
      </c>
      <c r="P58" s="6" t="s">
        <v>56</v>
      </c>
      <c r="Q58" s="6" t="s">
        <v>75</v>
      </c>
      <c r="R58" s="4" t="s">
        <v>277</v>
      </c>
      <c r="S58" s="2">
        <v>43644</v>
      </c>
      <c r="T58" s="14">
        <v>43100</v>
      </c>
      <c r="U58" s="4" t="s">
        <v>325</v>
      </c>
    </row>
    <row r="59" spans="1:21" s="10" customFormat="1" x14ac:dyDescent="0.25">
      <c r="A59" s="10">
        <v>2017</v>
      </c>
      <c r="B59" s="2">
        <v>42736</v>
      </c>
      <c r="C59" s="2">
        <v>43100</v>
      </c>
      <c r="D59" s="4" t="s">
        <v>328</v>
      </c>
      <c r="E59" s="15" t="s">
        <v>69</v>
      </c>
      <c r="F59" s="3" t="s">
        <v>58</v>
      </c>
      <c r="G59" s="4" t="s">
        <v>59</v>
      </c>
      <c r="H59" s="4" t="s">
        <v>329</v>
      </c>
      <c r="I59" s="10" t="s">
        <v>329</v>
      </c>
      <c r="J59" s="6" t="s">
        <v>264</v>
      </c>
      <c r="K59" s="6" t="s">
        <v>61</v>
      </c>
      <c r="L59" s="16" t="s">
        <v>330</v>
      </c>
      <c r="M59" s="23">
        <v>4500</v>
      </c>
      <c r="O59" s="23">
        <v>10051</v>
      </c>
      <c r="P59" s="6" t="s">
        <v>56</v>
      </c>
      <c r="Q59" s="6" t="s">
        <v>75</v>
      </c>
      <c r="R59" s="4" t="s">
        <v>277</v>
      </c>
      <c r="S59" s="2">
        <v>43644</v>
      </c>
      <c r="T59" s="14">
        <v>43100</v>
      </c>
      <c r="U59" s="4" t="s">
        <v>329</v>
      </c>
    </row>
    <row r="60" spans="1:21" s="10" customFormat="1" x14ac:dyDescent="0.25">
      <c r="A60" s="10">
        <v>2017</v>
      </c>
      <c r="B60" s="2">
        <v>42736</v>
      </c>
      <c r="C60" s="2">
        <v>43100</v>
      </c>
      <c r="D60" s="4" t="s">
        <v>331</v>
      </c>
      <c r="E60" s="15" t="s">
        <v>69</v>
      </c>
      <c r="F60" s="3" t="s">
        <v>58</v>
      </c>
      <c r="G60" s="4" t="s">
        <v>59</v>
      </c>
      <c r="H60" s="4" t="s">
        <v>332</v>
      </c>
      <c r="I60" s="10" t="s">
        <v>333</v>
      </c>
      <c r="J60" s="6" t="s">
        <v>334</v>
      </c>
      <c r="K60" s="6" t="s">
        <v>61</v>
      </c>
      <c r="L60" s="16" t="s">
        <v>335</v>
      </c>
      <c r="M60" s="7">
        <v>40</v>
      </c>
      <c r="O60" s="7">
        <v>23</v>
      </c>
      <c r="P60" s="6" t="s">
        <v>56</v>
      </c>
      <c r="Q60" s="6" t="s">
        <v>75</v>
      </c>
      <c r="R60" s="4" t="s">
        <v>268</v>
      </c>
      <c r="S60" s="2">
        <v>43644</v>
      </c>
      <c r="T60" s="14">
        <v>43100</v>
      </c>
      <c r="U60" s="4" t="s">
        <v>333</v>
      </c>
    </row>
    <row r="61" spans="1:21" s="10" customFormat="1" x14ac:dyDescent="0.25">
      <c r="A61" s="10">
        <v>2017</v>
      </c>
      <c r="B61" s="2">
        <v>42736</v>
      </c>
      <c r="C61" s="2">
        <v>43100</v>
      </c>
      <c r="D61" s="4" t="s">
        <v>336</v>
      </c>
      <c r="E61" s="15" t="s">
        <v>69</v>
      </c>
      <c r="F61" s="3" t="s">
        <v>58</v>
      </c>
      <c r="G61" s="4" t="s">
        <v>59</v>
      </c>
      <c r="H61" s="4" t="s">
        <v>337</v>
      </c>
      <c r="I61" s="10" t="s">
        <v>337</v>
      </c>
      <c r="J61" s="6" t="s">
        <v>338</v>
      </c>
      <c r="K61" s="6" t="s">
        <v>61</v>
      </c>
      <c r="L61" s="16" t="s">
        <v>339</v>
      </c>
      <c r="M61" s="7">
        <v>97</v>
      </c>
      <c r="O61" s="7">
        <v>99</v>
      </c>
      <c r="P61" s="6" t="s">
        <v>56</v>
      </c>
      <c r="Q61" s="6" t="s">
        <v>75</v>
      </c>
      <c r="R61" s="4" t="s">
        <v>277</v>
      </c>
      <c r="S61" s="2">
        <v>43644</v>
      </c>
      <c r="T61" s="14">
        <v>43100</v>
      </c>
      <c r="U61" s="4" t="s">
        <v>337</v>
      </c>
    </row>
    <row r="62" spans="1:21" s="10" customFormat="1" x14ac:dyDescent="0.25">
      <c r="A62" s="10">
        <v>2017</v>
      </c>
      <c r="B62" s="2">
        <v>42736</v>
      </c>
      <c r="C62" s="2">
        <v>43100</v>
      </c>
      <c r="D62" s="4" t="s">
        <v>340</v>
      </c>
      <c r="E62" s="15" t="s">
        <v>69</v>
      </c>
      <c r="F62" s="3" t="s">
        <v>58</v>
      </c>
      <c r="G62" s="4" t="s">
        <v>59</v>
      </c>
      <c r="H62" s="4" t="s">
        <v>341</v>
      </c>
      <c r="I62" s="10" t="s">
        <v>341</v>
      </c>
      <c r="J62" s="6" t="s">
        <v>342</v>
      </c>
      <c r="K62" s="6" t="s">
        <v>61</v>
      </c>
      <c r="L62" s="16" t="s">
        <v>343</v>
      </c>
      <c r="M62" s="7">
        <v>30</v>
      </c>
      <c r="O62" s="7">
        <v>39</v>
      </c>
      <c r="P62" s="6" t="s">
        <v>56</v>
      </c>
      <c r="Q62" s="6" t="s">
        <v>75</v>
      </c>
      <c r="R62" s="4" t="s">
        <v>277</v>
      </c>
      <c r="S62" s="2">
        <v>43644</v>
      </c>
      <c r="T62" s="14">
        <v>43100</v>
      </c>
      <c r="U62" s="4" t="s">
        <v>341</v>
      </c>
    </row>
    <row r="63" spans="1:21" s="10" customFormat="1" x14ac:dyDescent="0.25">
      <c r="A63" s="10">
        <v>2017</v>
      </c>
      <c r="B63" s="2">
        <v>42736</v>
      </c>
      <c r="C63" s="2">
        <v>43100</v>
      </c>
      <c r="D63" s="4" t="s">
        <v>344</v>
      </c>
      <c r="E63" s="15" t="s">
        <v>69</v>
      </c>
      <c r="F63" s="3" t="s">
        <v>58</v>
      </c>
      <c r="G63" s="4" t="s">
        <v>59</v>
      </c>
      <c r="H63" s="4" t="s">
        <v>345</v>
      </c>
      <c r="I63" s="10" t="s">
        <v>345</v>
      </c>
      <c r="J63" s="6" t="s">
        <v>342</v>
      </c>
      <c r="K63" s="6" t="s">
        <v>61</v>
      </c>
      <c r="L63" s="16" t="s">
        <v>346</v>
      </c>
      <c r="M63" s="7">
        <v>52</v>
      </c>
      <c r="O63" s="7">
        <v>52</v>
      </c>
      <c r="P63" s="6" t="s">
        <v>56</v>
      </c>
      <c r="Q63" s="6" t="s">
        <v>75</v>
      </c>
      <c r="R63" s="4" t="s">
        <v>277</v>
      </c>
      <c r="S63" s="2">
        <v>43644</v>
      </c>
      <c r="T63" s="14">
        <v>43100</v>
      </c>
      <c r="U63" s="4" t="s">
        <v>345</v>
      </c>
    </row>
    <row r="64" spans="1:21" s="10" customFormat="1" x14ac:dyDescent="0.25">
      <c r="A64" s="10">
        <v>2017</v>
      </c>
      <c r="B64" s="2">
        <v>42736</v>
      </c>
      <c r="C64" s="2">
        <v>43100</v>
      </c>
      <c r="D64" s="4" t="s">
        <v>347</v>
      </c>
      <c r="E64" s="15" t="s">
        <v>69</v>
      </c>
      <c r="F64" s="3" t="s">
        <v>58</v>
      </c>
      <c r="G64" s="4" t="s">
        <v>59</v>
      </c>
      <c r="H64" s="4" t="s">
        <v>348</v>
      </c>
      <c r="I64" s="10" t="s">
        <v>348</v>
      </c>
      <c r="J64" s="6" t="s">
        <v>349</v>
      </c>
      <c r="K64" s="6" t="s">
        <v>61</v>
      </c>
      <c r="L64" s="16" t="s">
        <v>350</v>
      </c>
      <c r="M64" s="7">
        <v>156</v>
      </c>
      <c r="O64" s="7">
        <v>138</v>
      </c>
      <c r="P64" s="6" t="s">
        <v>56</v>
      </c>
      <c r="Q64" s="6" t="s">
        <v>75</v>
      </c>
      <c r="R64" s="4" t="s">
        <v>277</v>
      </c>
      <c r="S64" s="2">
        <v>43644</v>
      </c>
      <c r="T64" s="14">
        <v>43100</v>
      </c>
      <c r="U64" s="4" t="s">
        <v>348</v>
      </c>
    </row>
    <row r="65" spans="1:21" s="10" customFormat="1" x14ac:dyDescent="0.25">
      <c r="A65" s="10">
        <v>2017</v>
      </c>
      <c r="B65" s="2">
        <v>42736</v>
      </c>
      <c r="C65" s="2">
        <v>43100</v>
      </c>
      <c r="D65" s="4" t="s">
        <v>351</v>
      </c>
      <c r="E65" s="15" t="s">
        <v>69</v>
      </c>
      <c r="F65" s="3" t="s">
        <v>58</v>
      </c>
      <c r="G65" s="4" t="s">
        <v>59</v>
      </c>
      <c r="H65" s="4" t="s">
        <v>352</v>
      </c>
      <c r="I65" s="10" t="s">
        <v>352</v>
      </c>
      <c r="J65" s="6" t="s">
        <v>353</v>
      </c>
      <c r="K65" s="6" t="s">
        <v>61</v>
      </c>
      <c r="L65" s="16" t="s">
        <v>354</v>
      </c>
      <c r="M65" s="7">
        <v>45</v>
      </c>
      <c r="O65" s="7">
        <v>46</v>
      </c>
      <c r="P65" s="6" t="s">
        <v>56</v>
      </c>
      <c r="Q65" s="6" t="s">
        <v>75</v>
      </c>
      <c r="R65" s="4" t="s">
        <v>277</v>
      </c>
      <c r="S65" s="2">
        <v>43644</v>
      </c>
      <c r="T65" s="14">
        <v>43100</v>
      </c>
      <c r="U65" s="4" t="s">
        <v>352</v>
      </c>
    </row>
    <row r="66" spans="1:21" s="10" customFormat="1" x14ac:dyDescent="0.25">
      <c r="A66" s="10">
        <v>2017</v>
      </c>
      <c r="B66" s="2">
        <v>42736</v>
      </c>
      <c r="C66" s="2">
        <v>43100</v>
      </c>
      <c r="D66" s="4" t="s">
        <v>355</v>
      </c>
      <c r="E66" s="15" t="s">
        <v>69</v>
      </c>
      <c r="F66" s="3" t="s">
        <v>58</v>
      </c>
      <c r="G66" s="4" t="s">
        <v>59</v>
      </c>
      <c r="H66" s="4" t="s">
        <v>355</v>
      </c>
      <c r="I66" s="10" t="s">
        <v>355</v>
      </c>
      <c r="J66" s="6" t="s">
        <v>356</v>
      </c>
      <c r="K66" s="6" t="s">
        <v>61</v>
      </c>
      <c r="L66" s="16" t="s">
        <v>357</v>
      </c>
      <c r="M66" s="7">
        <v>90</v>
      </c>
      <c r="O66" s="7">
        <v>247</v>
      </c>
      <c r="P66" s="6" t="s">
        <v>56</v>
      </c>
      <c r="Q66" s="6" t="s">
        <v>75</v>
      </c>
      <c r="R66" s="4" t="s">
        <v>277</v>
      </c>
      <c r="S66" s="2">
        <v>43644</v>
      </c>
      <c r="T66" s="14">
        <v>43100</v>
      </c>
      <c r="U66" s="6" t="s">
        <v>355</v>
      </c>
    </row>
    <row r="67" spans="1:21" s="10" customFormat="1" x14ac:dyDescent="0.25">
      <c r="A67" s="10">
        <v>2017</v>
      </c>
      <c r="B67" s="2">
        <v>42736</v>
      </c>
      <c r="C67" s="2">
        <v>43100</v>
      </c>
      <c r="D67" s="4" t="s">
        <v>358</v>
      </c>
      <c r="E67" s="15" t="s">
        <v>69</v>
      </c>
      <c r="F67" s="3" t="s">
        <v>58</v>
      </c>
      <c r="G67" s="4" t="s">
        <v>59</v>
      </c>
      <c r="H67" s="4" t="s">
        <v>358</v>
      </c>
      <c r="I67" s="10" t="s">
        <v>359</v>
      </c>
      <c r="J67" s="6" t="s">
        <v>360</v>
      </c>
      <c r="K67" s="6" t="s">
        <v>61</v>
      </c>
      <c r="L67" s="16" t="s">
        <v>361</v>
      </c>
      <c r="M67" s="7">
        <v>1</v>
      </c>
      <c r="O67" s="7">
        <v>1</v>
      </c>
      <c r="P67" s="6" t="s">
        <v>56</v>
      </c>
      <c r="Q67" s="6" t="s">
        <v>75</v>
      </c>
      <c r="R67" s="4" t="s">
        <v>277</v>
      </c>
      <c r="S67" s="2">
        <v>43644</v>
      </c>
      <c r="T67" s="14">
        <v>43100</v>
      </c>
      <c r="U67" s="6" t="s">
        <v>359</v>
      </c>
    </row>
    <row r="68" spans="1:21" s="10" customFormat="1" x14ac:dyDescent="0.25">
      <c r="A68" s="10">
        <v>2017</v>
      </c>
      <c r="B68" s="2">
        <v>42736</v>
      </c>
      <c r="C68" s="2">
        <v>43100</v>
      </c>
      <c r="D68" s="4" t="s">
        <v>362</v>
      </c>
      <c r="E68" s="15" t="s">
        <v>69</v>
      </c>
      <c r="F68" s="3" t="s">
        <v>58</v>
      </c>
      <c r="G68" s="4" t="s">
        <v>59</v>
      </c>
      <c r="H68" s="4" t="s">
        <v>363</v>
      </c>
      <c r="I68" s="10" t="s">
        <v>363</v>
      </c>
      <c r="J68" s="6" t="s">
        <v>364</v>
      </c>
      <c r="K68" s="6" t="s">
        <v>61</v>
      </c>
      <c r="L68" s="16" t="s">
        <v>365</v>
      </c>
      <c r="M68" s="7">
        <v>29</v>
      </c>
      <c r="O68" s="7">
        <v>78</v>
      </c>
      <c r="P68" s="6" t="s">
        <v>56</v>
      </c>
      <c r="Q68" s="6" t="s">
        <v>75</v>
      </c>
      <c r="R68" s="4" t="s">
        <v>277</v>
      </c>
      <c r="S68" s="2">
        <v>43644</v>
      </c>
      <c r="T68" s="14">
        <v>43100</v>
      </c>
      <c r="U68" s="4" t="s">
        <v>363</v>
      </c>
    </row>
    <row r="69" spans="1:21" s="10" customFormat="1" x14ac:dyDescent="0.25">
      <c r="A69" s="10">
        <v>2017</v>
      </c>
      <c r="B69" s="2">
        <v>42736</v>
      </c>
      <c r="C69" s="2">
        <v>43100</v>
      </c>
      <c r="D69" s="4" t="s">
        <v>366</v>
      </c>
      <c r="E69" s="15" t="s">
        <v>69</v>
      </c>
      <c r="F69" s="3" t="s">
        <v>58</v>
      </c>
      <c r="G69" s="4" t="s">
        <v>59</v>
      </c>
      <c r="H69" s="4" t="s">
        <v>367</v>
      </c>
      <c r="I69" s="10" t="s">
        <v>367</v>
      </c>
      <c r="J69" s="6" t="s">
        <v>367</v>
      </c>
      <c r="K69" s="6" t="s">
        <v>61</v>
      </c>
      <c r="L69" s="16" t="s">
        <v>368</v>
      </c>
      <c r="M69" s="7">
        <v>19</v>
      </c>
      <c r="O69" s="7">
        <v>35</v>
      </c>
      <c r="P69" s="6" t="s">
        <v>56</v>
      </c>
      <c r="Q69" s="6" t="s">
        <v>75</v>
      </c>
      <c r="R69" s="4" t="s">
        <v>277</v>
      </c>
      <c r="S69" s="2">
        <v>43644</v>
      </c>
      <c r="T69" s="14">
        <v>43100</v>
      </c>
      <c r="U69" s="4" t="s">
        <v>367</v>
      </c>
    </row>
    <row r="70" spans="1:21" s="10" customFormat="1" x14ac:dyDescent="0.25">
      <c r="A70" s="10">
        <v>2017</v>
      </c>
      <c r="B70" s="2">
        <v>42736</v>
      </c>
      <c r="C70" s="2">
        <v>43100</v>
      </c>
      <c r="D70" s="4" t="s">
        <v>369</v>
      </c>
      <c r="E70" s="15" t="s">
        <v>69</v>
      </c>
      <c r="F70" s="3" t="s">
        <v>58</v>
      </c>
      <c r="G70" s="4" t="s">
        <v>59</v>
      </c>
      <c r="H70" s="4" t="s">
        <v>370</v>
      </c>
      <c r="I70" s="10" t="s">
        <v>371</v>
      </c>
      <c r="J70" s="6" t="s">
        <v>372</v>
      </c>
      <c r="K70" s="6" t="s">
        <v>61</v>
      </c>
      <c r="L70" s="16" t="s">
        <v>373</v>
      </c>
      <c r="M70" s="7">
        <v>100</v>
      </c>
      <c r="O70" s="22">
        <v>91</v>
      </c>
      <c r="P70" s="6" t="s">
        <v>56</v>
      </c>
      <c r="Q70" s="6" t="s">
        <v>75</v>
      </c>
      <c r="R70" s="4" t="s">
        <v>268</v>
      </c>
      <c r="S70" s="2">
        <v>43644</v>
      </c>
      <c r="T70" s="14">
        <v>43100</v>
      </c>
      <c r="U70" s="6" t="s">
        <v>371</v>
      </c>
    </row>
    <row r="71" spans="1:21" s="10" customFormat="1" x14ac:dyDescent="0.25">
      <c r="A71" s="10">
        <v>2017</v>
      </c>
      <c r="B71" s="2">
        <v>42736</v>
      </c>
      <c r="C71" s="2">
        <v>43100</v>
      </c>
      <c r="D71" s="6" t="s">
        <v>374</v>
      </c>
      <c r="E71" s="5" t="s">
        <v>375</v>
      </c>
      <c r="F71" s="3" t="s">
        <v>58</v>
      </c>
      <c r="G71" s="4" t="s">
        <v>59</v>
      </c>
      <c r="H71" s="6" t="s">
        <v>374</v>
      </c>
      <c r="I71" s="10" t="s">
        <v>374</v>
      </c>
      <c r="J71" s="6" t="s">
        <v>71</v>
      </c>
      <c r="K71" s="6" t="s">
        <v>61</v>
      </c>
      <c r="L71" s="16" t="s">
        <v>376</v>
      </c>
      <c r="M71" s="20">
        <v>0.03</v>
      </c>
      <c r="O71" s="20">
        <v>0.03</v>
      </c>
      <c r="P71" s="6" t="s">
        <v>56</v>
      </c>
      <c r="Q71" s="6" t="s">
        <v>75</v>
      </c>
      <c r="R71" s="4" t="s">
        <v>377</v>
      </c>
      <c r="S71" s="2">
        <v>43644</v>
      </c>
      <c r="T71" s="14">
        <v>43100</v>
      </c>
      <c r="U71" s="4" t="s">
        <v>374</v>
      </c>
    </row>
    <row r="72" spans="1:21" s="10" customFormat="1" x14ac:dyDescent="0.25">
      <c r="A72" s="10">
        <v>2017</v>
      </c>
      <c r="B72" s="2">
        <v>42736</v>
      </c>
      <c r="C72" s="2">
        <v>43100</v>
      </c>
      <c r="D72" s="4" t="s">
        <v>378</v>
      </c>
      <c r="E72" s="5" t="s">
        <v>375</v>
      </c>
      <c r="F72" s="3" t="s">
        <v>58</v>
      </c>
      <c r="G72" s="4" t="s">
        <v>59</v>
      </c>
      <c r="H72" s="4" t="s">
        <v>378</v>
      </c>
      <c r="I72" s="10" t="s">
        <v>378</v>
      </c>
      <c r="J72" s="6" t="s">
        <v>71</v>
      </c>
      <c r="K72" s="6" t="s">
        <v>61</v>
      </c>
      <c r="L72" s="16" t="s">
        <v>379</v>
      </c>
      <c r="M72" s="20">
        <v>0.03</v>
      </c>
      <c r="O72" s="20">
        <v>0</v>
      </c>
      <c r="P72" s="6" t="s">
        <v>56</v>
      </c>
      <c r="Q72" s="6" t="s">
        <v>75</v>
      </c>
      <c r="R72" s="4" t="s">
        <v>377</v>
      </c>
      <c r="S72" s="2">
        <v>43644</v>
      </c>
      <c r="T72" s="14">
        <v>43100</v>
      </c>
      <c r="U72" s="4" t="s">
        <v>378</v>
      </c>
    </row>
    <row r="73" spans="1:21" s="10" customFormat="1" x14ac:dyDescent="0.25">
      <c r="A73" s="10">
        <v>2017</v>
      </c>
      <c r="B73" s="2">
        <v>42736</v>
      </c>
      <c r="C73" s="2">
        <v>43100</v>
      </c>
      <c r="D73" s="4" t="s">
        <v>380</v>
      </c>
      <c r="E73" s="5" t="s">
        <v>375</v>
      </c>
      <c r="F73" s="3" t="s">
        <v>58</v>
      </c>
      <c r="G73" s="4" t="s">
        <v>59</v>
      </c>
      <c r="H73" s="4" t="s">
        <v>380</v>
      </c>
      <c r="I73" s="10" t="s">
        <v>380</v>
      </c>
      <c r="J73" s="6" t="s">
        <v>71</v>
      </c>
      <c r="K73" s="6" t="s">
        <v>61</v>
      </c>
      <c r="L73" s="16" t="s">
        <v>381</v>
      </c>
      <c r="M73" s="20">
        <v>0.03</v>
      </c>
      <c r="O73" s="21">
        <v>3.5999999999999997E-2</v>
      </c>
      <c r="P73" s="6" t="s">
        <v>56</v>
      </c>
      <c r="Q73" s="6" t="s">
        <v>75</v>
      </c>
      <c r="R73" s="4" t="s">
        <v>377</v>
      </c>
      <c r="S73" s="2">
        <v>43644</v>
      </c>
      <c r="T73" s="14">
        <v>43100</v>
      </c>
      <c r="U73" s="4" t="s">
        <v>380</v>
      </c>
    </row>
    <row r="74" spans="1:21" s="10" customFormat="1" x14ac:dyDescent="0.25">
      <c r="A74" s="10">
        <v>2017</v>
      </c>
      <c r="B74" s="2">
        <v>42736</v>
      </c>
      <c r="C74" s="2">
        <v>43100</v>
      </c>
      <c r="D74" s="4" t="s">
        <v>382</v>
      </c>
      <c r="E74" s="5" t="s">
        <v>375</v>
      </c>
      <c r="F74" s="3" t="s">
        <v>58</v>
      </c>
      <c r="G74" s="4" t="s">
        <v>59</v>
      </c>
      <c r="H74" s="4" t="s">
        <v>383</v>
      </c>
      <c r="I74" s="10" t="s">
        <v>383</v>
      </c>
      <c r="J74" s="6" t="s">
        <v>71</v>
      </c>
      <c r="K74" s="6" t="s">
        <v>61</v>
      </c>
      <c r="L74" s="16" t="s">
        <v>384</v>
      </c>
      <c r="M74" s="20">
        <v>0.1</v>
      </c>
      <c r="O74" s="20">
        <v>0.08</v>
      </c>
      <c r="P74" s="6" t="s">
        <v>56</v>
      </c>
      <c r="Q74" s="6" t="s">
        <v>75</v>
      </c>
      <c r="R74" s="4" t="s">
        <v>377</v>
      </c>
      <c r="S74" s="2">
        <v>43644</v>
      </c>
      <c r="T74" s="14">
        <v>43100</v>
      </c>
      <c r="U74" s="4" t="s">
        <v>383</v>
      </c>
    </row>
    <row r="75" spans="1:21" s="10" customFormat="1" x14ac:dyDescent="0.25">
      <c r="A75" s="10">
        <v>2017</v>
      </c>
      <c r="B75" s="2">
        <v>42736</v>
      </c>
      <c r="C75" s="2">
        <v>43100</v>
      </c>
      <c r="D75" s="4" t="s">
        <v>385</v>
      </c>
      <c r="E75" s="5" t="s">
        <v>375</v>
      </c>
      <c r="F75" s="3" t="s">
        <v>58</v>
      </c>
      <c r="G75" s="4" t="s">
        <v>59</v>
      </c>
      <c r="H75" s="4" t="s">
        <v>385</v>
      </c>
      <c r="I75" s="10" t="s">
        <v>385</v>
      </c>
      <c r="J75" s="6" t="s">
        <v>71</v>
      </c>
      <c r="K75" s="6" t="s">
        <v>61</v>
      </c>
      <c r="L75" s="16" t="s">
        <v>386</v>
      </c>
      <c r="M75" s="20">
        <v>0.1</v>
      </c>
      <c r="O75" s="21">
        <v>7.3999999999999996E-2</v>
      </c>
      <c r="P75" s="6" t="s">
        <v>56</v>
      </c>
      <c r="Q75" s="6" t="s">
        <v>75</v>
      </c>
      <c r="R75" s="4" t="s">
        <v>377</v>
      </c>
      <c r="S75" s="2">
        <v>43644</v>
      </c>
      <c r="T75" s="14">
        <v>43100</v>
      </c>
      <c r="U75" s="4" t="s">
        <v>385</v>
      </c>
    </row>
    <row r="76" spans="1:21" s="10" customFormat="1" x14ac:dyDescent="0.25">
      <c r="A76" s="10">
        <v>2017</v>
      </c>
      <c r="B76" s="2">
        <v>42736</v>
      </c>
      <c r="C76" s="2">
        <v>43100</v>
      </c>
      <c r="D76" s="4" t="s">
        <v>387</v>
      </c>
      <c r="E76" s="5" t="s">
        <v>375</v>
      </c>
      <c r="F76" s="3" t="s">
        <v>58</v>
      </c>
      <c r="G76" s="4" t="s">
        <v>59</v>
      </c>
      <c r="H76" s="4" t="s">
        <v>388</v>
      </c>
      <c r="I76" s="10" t="s">
        <v>388</v>
      </c>
      <c r="J76" s="6" t="s">
        <v>389</v>
      </c>
      <c r="K76" s="6" t="s">
        <v>61</v>
      </c>
      <c r="L76" s="16" t="s">
        <v>390</v>
      </c>
      <c r="M76" s="7">
        <v>60</v>
      </c>
      <c r="O76" s="7">
        <v>96</v>
      </c>
      <c r="P76" s="6" t="s">
        <v>56</v>
      </c>
      <c r="Q76" s="6" t="s">
        <v>75</v>
      </c>
      <c r="R76" s="4" t="s">
        <v>377</v>
      </c>
      <c r="S76" s="2">
        <v>43644</v>
      </c>
      <c r="T76" s="14">
        <v>43100</v>
      </c>
      <c r="U76" s="6" t="s">
        <v>388</v>
      </c>
    </row>
    <row r="77" spans="1:21" s="10" customFormat="1" x14ac:dyDescent="0.25">
      <c r="A77" s="10">
        <v>2017</v>
      </c>
      <c r="B77" s="2">
        <v>42736</v>
      </c>
      <c r="C77" s="2">
        <v>43100</v>
      </c>
      <c r="D77" s="4" t="s">
        <v>391</v>
      </c>
      <c r="E77" s="5" t="s">
        <v>375</v>
      </c>
      <c r="F77" s="3" t="s">
        <v>58</v>
      </c>
      <c r="G77" s="4" t="s">
        <v>59</v>
      </c>
      <c r="H77" s="4" t="s">
        <v>392</v>
      </c>
      <c r="I77" s="10" t="s">
        <v>392</v>
      </c>
      <c r="J77" s="6" t="s">
        <v>392</v>
      </c>
      <c r="K77" s="6" t="s">
        <v>61</v>
      </c>
      <c r="L77" s="16" t="s">
        <v>393</v>
      </c>
      <c r="M77" s="7">
        <v>30</v>
      </c>
      <c r="O77" s="7">
        <v>23</v>
      </c>
      <c r="P77" s="6" t="s">
        <v>56</v>
      </c>
      <c r="Q77" s="6" t="s">
        <v>75</v>
      </c>
      <c r="R77" s="4" t="s">
        <v>394</v>
      </c>
      <c r="S77" s="2">
        <v>43644</v>
      </c>
      <c r="T77" s="14">
        <v>43100</v>
      </c>
      <c r="U77" s="4" t="s">
        <v>392</v>
      </c>
    </row>
    <row r="78" spans="1:21" s="10" customFormat="1" x14ac:dyDescent="0.25">
      <c r="A78" s="10">
        <v>2017</v>
      </c>
      <c r="B78" s="2">
        <v>42736</v>
      </c>
      <c r="C78" s="2">
        <v>43100</v>
      </c>
      <c r="D78" s="4" t="s">
        <v>395</v>
      </c>
      <c r="E78" s="5" t="s">
        <v>375</v>
      </c>
      <c r="F78" s="3" t="s">
        <v>58</v>
      </c>
      <c r="G78" s="4" t="s">
        <v>59</v>
      </c>
      <c r="H78" s="4" t="s">
        <v>396</v>
      </c>
      <c r="I78" s="10" t="s">
        <v>397</v>
      </c>
      <c r="J78" s="6" t="s">
        <v>71</v>
      </c>
      <c r="K78" s="6" t="s">
        <v>61</v>
      </c>
      <c r="L78" s="16" t="s">
        <v>398</v>
      </c>
      <c r="M78" s="7" t="s">
        <v>399</v>
      </c>
      <c r="O78" s="7" t="s">
        <v>400</v>
      </c>
      <c r="P78" s="6" t="s">
        <v>56</v>
      </c>
      <c r="Q78" s="6" t="s">
        <v>75</v>
      </c>
      <c r="R78" s="4" t="s">
        <v>394</v>
      </c>
      <c r="S78" s="2">
        <v>43644</v>
      </c>
      <c r="T78" s="14">
        <v>43100</v>
      </c>
      <c r="U78" s="6" t="s">
        <v>397</v>
      </c>
    </row>
    <row r="79" spans="1:21" s="10" customFormat="1" x14ac:dyDescent="0.25">
      <c r="A79" s="10">
        <v>2017</v>
      </c>
      <c r="B79" s="2">
        <v>42736</v>
      </c>
      <c r="C79" s="2">
        <v>43100</v>
      </c>
      <c r="D79" s="4" t="s">
        <v>401</v>
      </c>
      <c r="E79" s="5" t="s">
        <v>375</v>
      </c>
      <c r="F79" s="3" t="s">
        <v>58</v>
      </c>
      <c r="G79" s="4" t="s">
        <v>59</v>
      </c>
      <c r="H79" s="4" t="s">
        <v>402</v>
      </c>
      <c r="I79" s="10" t="s">
        <v>402</v>
      </c>
      <c r="J79" s="6" t="s">
        <v>403</v>
      </c>
      <c r="K79" s="6" t="s">
        <v>61</v>
      </c>
      <c r="L79" s="16" t="s">
        <v>404</v>
      </c>
      <c r="M79" s="7">
        <v>4</v>
      </c>
      <c r="O79" s="7">
        <v>5</v>
      </c>
      <c r="P79" s="6" t="s">
        <v>56</v>
      </c>
      <c r="Q79" s="6" t="s">
        <v>75</v>
      </c>
      <c r="R79" s="4" t="s">
        <v>394</v>
      </c>
      <c r="S79" s="2">
        <v>43644</v>
      </c>
      <c r="T79" s="14">
        <v>43100</v>
      </c>
      <c r="U79" s="6" t="s">
        <v>402</v>
      </c>
    </row>
    <row r="80" spans="1:21" s="10" customFormat="1" x14ac:dyDescent="0.25">
      <c r="A80" s="10">
        <v>2017</v>
      </c>
      <c r="B80" s="2">
        <v>42736</v>
      </c>
      <c r="C80" s="2">
        <v>43100</v>
      </c>
      <c r="D80" s="4" t="s">
        <v>405</v>
      </c>
      <c r="E80" s="5" t="s">
        <v>375</v>
      </c>
      <c r="F80" s="3" t="s">
        <v>58</v>
      </c>
      <c r="G80" s="4" t="s">
        <v>59</v>
      </c>
      <c r="H80" s="4" t="s">
        <v>406</v>
      </c>
      <c r="I80" s="10" t="s">
        <v>407</v>
      </c>
      <c r="J80" s="6" t="s">
        <v>408</v>
      </c>
      <c r="K80" s="6" t="s">
        <v>61</v>
      </c>
      <c r="L80" s="16" t="s">
        <v>409</v>
      </c>
      <c r="M80" s="7">
        <v>2</v>
      </c>
      <c r="O80" s="7">
        <v>3</v>
      </c>
      <c r="P80" s="6" t="s">
        <v>56</v>
      </c>
      <c r="Q80" s="6" t="s">
        <v>75</v>
      </c>
      <c r="R80" s="4" t="s">
        <v>394</v>
      </c>
      <c r="S80" s="2">
        <v>43644</v>
      </c>
      <c r="T80" s="14">
        <v>43100</v>
      </c>
      <c r="U80" s="6" t="s">
        <v>407</v>
      </c>
    </row>
    <row r="81" spans="1:21" s="10" customFormat="1" x14ac:dyDescent="0.25">
      <c r="A81" s="10">
        <v>2017</v>
      </c>
      <c r="B81" s="2">
        <v>42736</v>
      </c>
      <c r="C81" s="2">
        <v>43100</v>
      </c>
      <c r="D81" s="6" t="s">
        <v>410</v>
      </c>
      <c r="E81" s="5" t="s">
        <v>375</v>
      </c>
      <c r="F81" s="3" t="s">
        <v>58</v>
      </c>
      <c r="G81" s="4" t="s">
        <v>59</v>
      </c>
      <c r="H81" s="6" t="s">
        <v>411</v>
      </c>
      <c r="I81" s="10" t="s">
        <v>411</v>
      </c>
      <c r="J81" s="6" t="s">
        <v>412</v>
      </c>
      <c r="K81" s="6" t="s">
        <v>61</v>
      </c>
      <c r="L81" s="16" t="s">
        <v>413</v>
      </c>
      <c r="M81" s="7">
        <v>3</v>
      </c>
      <c r="O81" s="7">
        <v>1</v>
      </c>
      <c r="P81" s="6" t="s">
        <v>56</v>
      </c>
      <c r="Q81" s="6" t="s">
        <v>75</v>
      </c>
      <c r="R81" s="4" t="s">
        <v>394</v>
      </c>
      <c r="S81" s="2">
        <v>43644</v>
      </c>
      <c r="T81" s="14">
        <v>43100</v>
      </c>
      <c r="U81" s="6" t="s">
        <v>411</v>
      </c>
    </row>
    <row r="82" spans="1:21" s="10" customFormat="1" x14ac:dyDescent="0.25">
      <c r="A82" s="10">
        <v>2017</v>
      </c>
      <c r="B82" s="2">
        <v>42736</v>
      </c>
      <c r="C82" s="2">
        <v>43100</v>
      </c>
      <c r="D82" s="4" t="s">
        <v>414</v>
      </c>
      <c r="E82" s="5" t="s">
        <v>375</v>
      </c>
      <c r="F82" s="3" t="s">
        <v>58</v>
      </c>
      <c r="G82" s="4" t="s">
        <v>59</v>
      </c>
      <c r="H82" s="4" t="s">
        <v>415</v>
      </c>
      <c r="I82" s="10" t="s">
        <v>416</v>
      </c>
      <c r="J82" s="6" t="s">
        <v>360</v>
      </c>
      <c r="K82" s="6" t="s">
        <v>61</v>
      </c>
      <c r="L82" s="16" t="s">
        <v>417</v>
      </c>
      <c r="M82" s="7">
        <v>1</v>
      </c>
      <c r="O82" s="7">
        <v>1</v>
      </c>
      <c r="P82" s="6" t="s">
        <v>56</v>
      </c>
      <c r="Q82" s="6" t="s">
        <v>75</v>
      </c>
      <c r="R82" s="4" t="s">
        <v>62</v>
      </c>
      <c r="S82" s="2">
        <v>43644</v>
      </c>
      <c r="T82" s="14">
        <v>43100</v>
      </c>
      <c r="U82" s="4" t="s">
        <v>416</v>
      </c>
    </row>
    <row r="83" spans="1:21" s="10" customFormat="1" x14ac:dyDescent="0.25">
      <c r="A83" s="10">
        <v>2017</v>
      </c>
      <c r="B83" s="2">
        <v>42736</v>
      </c>
      <c r="C83" s="2">
        <v>43100</v>
      </c>
      <c r="D83" s="4" t="s">
        <v>418</v>
      </c>
      <c r="E83" s="5" t="s">
        <v>375</v>
      </c>
      <c r="F83" s="3" t="s">
        <v>58</v>
      </c>
      <c r="G83" s="4" t="s">
        <v>59</v>
      </c>
      <c r="H83" s="4" t="s">
        <v>419</v>
      </c>
      <c r="I83" s="10" t="s">
        <v>420</v>
      </c>
      <c r="J83" s="6" t="s">
        <v>360</v>
      </c>
      <c r="K83" s="6" t="s">
        <v>61</v>
      </c>
      <c r="L83" s="16" t="s">
        <v>421</v>
      </c>
      <c r="M83" s="7">
        <v>1</v>
      </c>
      <c r="O83" s="7">
        <v>1</v>
      </c>
      <c r="P83" s="6" t="s">
        <v>56</v>
      </c>
      <c r="Q83" s="6" t="s">
        <v>75</v>
      </c>
      <c r="R83" s="4" t="s">
        <v>62</v>
      </c>
      <c r="S83" s="2">
        <v>43644</v>
      </c>
      <c r="T83" s="14">
        <v>43100</v>
      </c>
      <c r="U83" s="4" t="s">
        <v>420</v>
      </c>
    </row>
    <row r="84" spans="1:21" s="10" customFormat="1" x14ac:dyDescent="0.25">
      <c r="A84" s="10">
        <v>2017</v>
      </c>
      <c r="B84" s="2">
        <v>42736</v>
      </c>
      <c r="C84" s="2">
        <v>43100</v>
      </c>
      <c r="D84" s="4" t="s">
        <v>422</v>
      </c>
      <c r="E84" s="5" t="s">
        <v>375</v>
      </c>
      <c r="F84" s="3" t="s">
        <v>58</v>
      </c>
      <c r="G84" s="4" t="s">
        <v>59</v>
      </c>
      <c r="H84" s="4" t="s">
        <v>423</v>
      </c>
      <c r="I84" s="10" t="s">
        <v>424</v>
      </c>
      <c r="J84" s="6" t="s">
        <v>360</v>
      </c>
      <c r="K84" s="6" t="s">
        <v>61</v>
      </c>
      <c r="L84" s="16" t="s">
        <v>425</v>
      </c>
      <c r="M84" s="7">
        <v>1</v>
      </c>
      <c r="O84" s="7">
        <v>1</v>
      </c>
      <c r="P84" s="6" t="s">
        <v>56</v>
      </c>
      <c r="Q84" s="6" t="s">
        <v>75</v>
      </c>
      <c r="R84" s="4" t="s">
        <v>62</v>
      </c>
      <c r="S84" s="2">
        <v>43644</v>
      </c>
      <c r="T84" s="14">
        <v>43100</v>
      </c>
      <c r="U84" s="4" t="s">
        <v>424</v>
      </c>
    </row>
    <row r="85" spans="1:21" s="10" customFormat="1" x14ac:dyDescent="0.25">
      <c r="A85" s="10">
        <v>2017</v>
      </c>
      <c r="B85" s="2">
        <v>42736</v>
      </c>
      <c r="C85" s="2">
        <v>43100</v>
      </c>
      <c r="D85" s="4" t="s">
        <v>426</v>
      </c>
      <c r="E85" s="5" t="s">
        <v>375</v>
      </c>
      <c r="F85" s="3" t="s">
        <v>58</v>
      </c>
      <c r="G85" s="4" t="s">
        <v>59</v>
      </c>
      <c r="H85" s="4" t="s">
        <v>427</v>
      </c>
      <c r="I85" s="10" t="s">
        <v>428</v>
      </c>
      <c r="J85" s="6" t="s">
        <v>360</v>
      </c>
      <c r="K85" s="6" t="s">
        <v>61</v>
      </c>
      <c r="L85" s="16" t="s">
        <v>429</v>
      </c>
      <c r="M85" s="7">
        <v>1</v>
      </c>
      <c r="O85" s="7">
        <v>1</v>
      </c>
      <c r="P85" s="6" t="s">
        <v>56</v>
      </c>
      <c r="Q85" s="6" t="s">
        <v>75</v>
      </c>
      <c r="R85" s="4" t="s">
        <v>62</v>
      </c>
      <c r="S85" s="2">
        <v>43644</v>
      </c>
      <c r="T85" s="14">
        <v>43100</v>
      </c>
      <c r="U85" s="4" t="s">
        <v>428</v>
      </c>
    </row>
    <row r="86" spans="1:21" s="10" customFormat="1" x14ac:dyDescent="0.25">
      <c r="A86" s="10">
        <v>2017</v>
      </c>
      <c r="B86" s="2">
        <v>42736</v>
      </c>
      <c r="C86" s="2">
        <v>43100</v>
      </c>
      <c r="D86" s="4" t="s">
        <v>430</v>
      </c>
      <c r="E86" s="5" t="s">
        <v>375</v>
      </c>
      <c r="F86" s="3" t="s">
        <v>58</v>
      </c>
      <c r="G86" s="4" t="s">
        <v>59</v>
      </c>
      <c r="H86" s="4" t="s">
        <v>431</v>
      </c>
      <c r="I86" s="10" t="s">
        <v>432</v>
      </c>
      <c r="J86" s="6" t="s">
        <v>360</v>
      </c>
      <c r="K86" s="6" t="s">
        <v>61</v>
      </c>
      <c r="L86" s="16" t="s">
        <v>433</v>
      </c>
      <c r="M86" s="7">
        <v>1</v>
      </c>
      <c r="O86" s="7">
        <v>1</v>
      </c>
      <c r="P86" s="6" t="s">
        <v>56</v>
      </c>
      <c r="Q86" s="6" t="s">
        <v>75</v>
      </c>
      <c r="R86" s="4" t="s">
        <v>62</v>
      </c>
      <c r="S86" s="2">
        <v>43644</v>
      </c>
      <c r="T86" s="14">
        <v>43100</v>
      </c>
      <c r="U86" s="4" t="s">
        <v>432</v>
      </c>
    </row>
    <row r="87" spans="1:21" s="10" customFormat="1" x14ac:dyDescent="0.25">
      <c r="A87" s="10">
        <v>2017</v>
      </c>
      <c r="B87" s="2">
        <v>42736</v>
      </c>
      <c r="C87" s="2">
        <v>43100</v>
      </c>
      <c r="D87" s="4" t="s">
        <v>434</v>
      </c>
      <c r="E87" s="5" t="s">
        <v>375</v>
      </c>
      <c r="F87" s="3" t="s">
        <v>58</v>
      </c>
      <c r="G87" s="4" t="s">
        <v>59</v>
      </c>
      <c r="H87" s="4" t="s">
        <v>435</v>
      </c>
      <c r="I87" s="10" t="s">
        <v>436</v>
      </c>
      <c r="J87" s="6" t="s">
        <v>360</v>
      </c>
      <c r="K87" s="6" t="s">
        <v>61</v>
      </c>
      <c r="L87" s="16" t="s">
        <v>437</v>
      </c>
      <c r="M87" s="7">
        <v>21</v>
      </c>
      <c r="O87" s="7">
        <v>21</v>
      </c>
      <c r="P87" s="6" t="s">
        <v>56</v>
      </c>
      <c r="Q87" s="6" t="s">
        <v>75</v>
      </c>
      <c r="R87" s="4" t="s">
        <v>438</v>
      </c>
      <c r="S87" s="2">
        <v>43644</v>
      </c>
      <c r="T87" s="14">
        <v>43100</v>
      </c>
      <c r="U87" s="4" t="s">
        <v>436</v>
      </c>
    </row>
    <row r="88" spans="1:21" s="10" customFormat="1" x14ac:dyDescent="0.25">
      <c r="A88" s="10">
        <v>2017</v>
      </c>
      <c r="B88" s="2">
        <v>42736</v>
      </c>
      <c r="C88" s="2">
        <v>43100</v>
      </c>
      <c r="D88" s="4" t="s">
        <v>439</v>
      </c>
      <c r="E88" s="5" t="s">
        <v>375</v>
      </c>
      <c r="F88" s="3" t="s">
        <v>58</v>
      </c>
      <c r="G88" s="4" t="s">
        <v>59</v>
      </c>
      <c r="H88" s="4" t="s">
        <v>440</v>
      </c>
      <c r="I88" s="10" t="s">
        <v>441</v>
      </c>
      <c r="J88" s="6" t="s">
        <v>360</v>
      </c>
      <c r="K88" s="6" t="s">
        <v>61</v>
      </c>
      <c r="L88" s="16" t="s">
        <v>442</v>
      </c>
      <c r="M88" s="7">
        <v>9</v>
      </c>
      <c r="O88" s="7">
        <v>9</v>
      </c>
      <c r="P88" s="6" t="s">
        <v>56</v>
      </c>
      <c r="Q88" s="6" t="s">
        <v>75</v>
      </c>
      <c r="R88" s="4" t="s">
        <v>438</v>
      </c>
      <c r="S88" s="2">
        <v>43644</v>
      </c>
      <c r="T88" s="14">
        <v>43100</v>
      </c>
      <c r="U88" s="4" t="s">
        <v>441</v>
      </c>
    </row>
    <row r="89" spans="1:21" s="10" customFormat="1" x14ac:dyDescent="0.25">
      <c r="A89" s="10">
        <v>2017</v>
      </c>
      <c r="B89" s="2">
        <v>42736</v>
      </c>
      <c r="C89" s="2">
        <v>43100</v>
      </c>
      <c r="D89" s="4" t="s">
        <v>443</v>
      </c>
      <c r="E89" s="5" t="s">
        <v>375</v>
      </c>
      <c r="F89" s="3" t="s">
        <v>58</v>
      </c>
      <c r="G89" s="4" t="s">
        <v>59</v>
      </c>
      <c r="H89" s="4" t="s">
        <v>444</v>
      </c>
      <c r="I89" s="10" t="s">
        <v>445</v>
      </c>
      <c r="J89" s="6" t="s">
        <v>360</v>
      </c>
      <c r="K89" s="6" t="s">
        <v>61</v>
      </c>
      <c r="L89" s="16" t="s">
        <v>446</v>
      </c>
      <c r="M89" s="7">
        <v>10</v>
      </c>
      <c r="O89" s="7">
        <v>10</v>
      </c>
      <c r="P89" s="6" t="s">
        <v>56</v>
      </c>
      <c r="Q89" s="6" t="s">
        <v>75</v>
      </c>
      <c r="R89" s="4" t="s">
        <v>438</v>
      </c>
      <c r="S89" s="2">
        <v>43644</v>
      </c>
      <c r="T89" s="14">
        <v>43100</v>
      </c>
      <c r="U89" s="4" t="s">
        <v>445</v>
      </c>
    </row>
    <row r="90" spans="1:21" s="10" customFormat="1" x14ac:dyDescent="0.25">
      <c r="A90" s="10">
        <v>2017</v>
      </c>
      <c r="B90" s="2">
        <v>42736</v>
      </c>
      <c r="C90" s="2">
        <v>43100</v>
      </c>
      <c r="D90" s="4" t="s">
        <v>447</v>
      </c>
      <c r="E90" s="5" t="s">
        <v>375</v>
      </c>
      <c r="F90" s="3" t="s">
        <v>58</v>
      </c>
      <c r="G90" s="4" t="s">
        <v>59</v>
      </c>
      <c r="H90" s="4" t="s">
        <v>448</v>
      </c>
      <c r="I90" s="10" t="s">
        <v>449</v>
      </c>
      <c r="J90" s="6" t="s">
        <v>71</v>
      </c>
      <c r="K90" s="6" t="s">
        <v>61</v>
      </c>
      <c r="L90" s="16" t="s">
        <v>450</v>
      </c>
      <c r="M90" s="20">
        <v>0.8</v>
      </c>
      <c r="O90" s="20">
        <v>0.73</v>
      </c>
      <c r="P90" s="6" t="s">
        <v>57</v>
      </c>
      <c r="Q90" s="6" t="s">
        <v>75</v>
      </c>
      <c r="R90" s="4" t="s">
        <v>451</v>
      </c>
      <c r="S90" s="2">
        <v>43644</v>
      </c>
      <c r="T90" s="14">
        <v>43100</v>
      </c>
      <c r="U90" s="4" t="s">
        <v>449</v>
      </c>
    </row>
    <row r="91" spans="1:21" s="10" customFormat="1" x14ac:dyDescent="0.25">
      <c r="A91" s="10">
        <v>2017</v>
      </c>
      <c r="B91" s="2">
        <v>42736</v>
      </c>
      <c r="C91" s="2">
        <v>43100</v>
      </c>
      <c r="D91" s="4" t="s">
        <v>452</v>
      </c>
      <c r="E91" s="5" t="s">
        <v>375</v>
      </c>
      <c r="F91" s="3" t="s">
        <v>58</v>
      </c>
      <c r="G91" s="4" t="s">
        <v>59</v>
      </c>
      <c r="H91" s="4" t="s">
        <v>453</v>
      </c>
      <c r="I91" s="10" t="s">
        <v>453</v>
      </c>
      <c r="J91" s="6" t="s">
        <v>71</v>
      </c>
      <c r="K91" s="6" t="s">
        <v>61</v>
      </c>
      <c r="L91" s="16" t="s">
        <v>454</v>
      </c>
      <c r="M91" s="24">
        <v>0.9</v>
      </c>
      <c r="O91" s="24">
        <v>0</v>
      </c>
      <c r="P91" s="6" t="s">
        <v>56</v>
      </c>
      <c r="Q91" s="6" t="s">
        <v>75</v>
      </c>
      <c r="R91" s="4" t="s">
        <v>62</v>
      </c>
      <c r="S91" s="2">
        <v>43644</v>
      </c>
      <c r="T91" s="14">
        <v>43100</v>
      </c>
      <c r="U91" s="4" t="s">
        <v>453</v>
      </c>
    </row>
    <row r="92" spans="1:21" s="10" customFormat="1" x14ac:dyDescent="0.25">
      <c r="A92" s="10">
        <v>2017</v>
      </c>
      <c r="B92" s="2">
        <v>42736</v>
      </c>
      <c r="C92" s="2">
        <v>43100</v>
      </c>
      <c r="D92" s="4" t="s">
        <v>455</v>
      </c>
      <c r="E92" s="5" t="s">
        <v>375</v>
      </c>
      <c r="F92" s="3" t="s">
        <v>58</v>
      </c>
      <c r="G92" s="4" t="s">
        <v>59</v>
      </c>
      <c r="H92" s="4" t="s">
        <v>456</v>
      </c>
      <c r="I92" s="10" t="s">
        <v>457</v>
      </c>
      <c r="J92" s="6" t="s">
        <v>71</v>
      </c>
      <c r="K92" s="6" t="s">
        <v>61</v>
      </c>
      <c r="L92" s="16" t="s">
        <v>458</v>
      </c>
      <c r="M92" s="20">
        <v>0.8</v>
      </c>
      <c r="O92" s="20">
        <v>0.8</v>
      </c>
      <c r="P92" s="6" t="s">
        <v>56</v>
      </c>
      <c r="Q92" s="6" t="s">
        <v>75</v>
      </c>
      <c r="R92" s="4" t="s">
        <v>451</v>
      </c>
      <c r="S92" s="2">
        <v>43644</v>
      </c>
      <c r="T92" s="14">
        <v>43100</v>
      </c>
      <c r="U92" s="4" t="s">
        <v>457</v>
      </c>
    </row>
    <row r="93" spans="1:21" s="10" customFormat="1" x14ac:dyDescent="0.25">
      <c r="A93" s="10">
        <v>2017</v>
      </c>
      <c r="B93" s="2">
        <v>42736</v>
      </c>
      <c r="C93" s="2">
        <v>43100</v>
      </c>
      <c r="D93" s="4" t="s">
        <v>459</v>
      </c>
      <c r="E93" s="5" t="s">
        <v>375</v>
      </c>
      <c r="F93" s="3" t="s">
        <v>58</v>
      </c>
      <c r="G93" s="4" t="s">
        <v>59</v>
      </c>
      <c r="H93" s="4" t="s">
        <v>460</v>
      </c>
      <c r="I93" s="10" t="s">
        <v>460</v>
      </c>
      <c r="J93" s="6" t="s">
        <v>360</v>
      </c>
      <c r="K93" s="6" t="s">
        <v>61</v>
      </c>
      <c r="L93" s="16" t="s">
        <v>461</v>
      </c>
      <c r="M93" s="7">
        <v>1</v>
      </c>
      <c r="O93" s="7">
        <v>1</v>
      </c>
      <c r="P93" s="6" t="s">
        <v>56</v>
      </c>
      <c r="Q93" s="6" t="s">
        <v>75</v>
      </c>
      <c r="R93" s="4" t="s">
        <v>462</v>
      </c>
      <c r="S93" s="2">
        <v>43644</v>
      </c>
      <c r="T93" s="14">
        <v>43100</v>
      </c>
      <c r="U93" s="4" t="s">
        <v>460</v>
      </c>
    </row>
    <row r="94" spans="1:21" s="10" customFormat="1" x14ac:dyDescent="0.25">
      <c r="A94" s="10">
        <v>2017</v>
      </c>
      <c r="B94" s="2">
        <v>42736</v>
      </c>
      <c r="C94" s="2">
        <v>43100</v>
      </c>
      <c r="D94" s="4" t="s">
        <v>463</v>
      </c>
      <c r="E94" s="5" t="s">
        <v>375</v>
      </c>
      <c r="F94" s="3" t="s">
        <v>58</v>
      </c>
      <c r="G94" s="4" t="s">
        <v>59</v>
      </c>
      <c r="H94" s="4" t="s">
        <v>464</v>
      </c>
      <c r="I94" s="10" t="s">
        <v>464</v>
      </c>
      <c r="J94" s="6" t="s">
        <v>360</v>
      </c>
      <c r="K94" s="6" t="s">
        <v>61</v>
      </c>
      <c r="L94" s="16" t="s">
        <v>465</v>
      </c>
      <c r="M94" s="7">
        <v>1</v>
      </c>
      <c r="O94" s="7">
        <v>1</v>
      </c>
      <c r="P94" s="6" t="s">
        <v>56</v>
      </c>
      <c r="Q94" s="6" t="s">
        <v>75</v>
      </c>
      <c r="R94" s="4" t="s">
        <v>466</v>
      </c>
      <c r="S94" s="2">
        <v>43644</v>
      </c>
      <c r="T94" s="14">
        <v>43100</v>
      </c>
      <c r="U94" s="4" t="s">
        <v>464</v>
      </c>
    </row>
    <row r="95" spans="1:21" s="10" customFormat="1" x14ac:dyDescent="0.25">
      <c r="A95" s="10">
        <v>2017</v>
      </c>
      <c r="B95" s="2">
        <v>42736</v>
      </c>
      <c r="C95" s="2">
        <v>43100</v>
      </c>
      <c r="D95" s="4" t="s">
        <v>467</v>
      </c>
      <c r="E95" s="5" t="s">
        <v>375</v>
      </c>
      <c r="F95" s="3" t="s">
        <v>58</v>
      </c>
      <c r="G95" s="4" t="s">
        <v>59</v>
      </c>
      <c r="H95" s="4" t="s">
        <v>467</v>
      </c>
      <c r="I95" s="10" t="s">
        <v>467</v>
      </c>
      <c r="J95" s="6" t="s">
        <v>360</v>
      </c>
      <c r="K95" s="6" t="s">
        <v>61</v>
      </c>
      <c r="L95" s="16" t="s">
        <v>468</v>
      </c>
      <c r="M95" s="7">
        <v>1</v>
      </c>
      <c r="O95" s="7">
        <v>1</v>
      </c>
      <c r="P95" s="6" t="s">
        <v>56</v>
      </c>
      <c r="Q95" s="6" t="s">
        <v>75</v>
      </c>
      <c r="R95" s="4" t="s">
        <v>466</v>
      </c>
      <c r="S95" s="2">
        <v>43644</v>
      </c>
      <c r="T95" s="14">
        <v>43100</v>
      </c>
      <c r="U95" s="4" t="s">
        <v>467</v>
      </c>
    </row>
    <row r="96" spans="1:21" s="10" customFormat="1" x14ac:dyDescent="0.25">
      <c r="A96" s="10">
        <v>2017</v>
      </c>
      <c r="B96" s="2">
        <v>42736</v>
      </c>
      <c r="C96" s="2">
        <v>43100</v>
      </c>
      <c r="D96" s="4" t="s">
        <v>469</v>
      </c>
      <c r="E96" s="5" t="s">
        <v>375</v>
      </c>
      <c r="F96" s="3" t="s">
        <v>58</v>
      </c>
      <c r="G96" s="4" t="s">
        <v>59</v>
      </c>
      <c r="H96" s="4" t="s">
        <v>470</v>
      </c>
      <c r="I96" s="10" t="s">
        <v>470</v>
      </c>
      <c r="J96" s="6" t="s">
        <v>471</v>
      </c>
      <c r="K96" s="6" t="s">
        <v>61</v>
      </c>
      <c r="L96" s="16" t="s">
        <v>472</v>
      </c>
      <c r="M96" s="7">
        <v>4</v>
      </c>
      <c r="O96" s="7">
        <v>4</v>
      </c>
      <c r="P96" s="6" t="s">
        <v>56</v>
      </c>
      <c r="Q96" s="6" t="s">
        <v>75</v>
      </c>
      <c r="R96" s="4" t="s">
        <v>473</v>
      </c>
      <c r="S96" s="2">
        <v>43644</v>
      </c>
      <c r="T96" s="14">
        <v>43100</v>
      </c>
      <c r="U96" s="6" t="s">
        <v>470</v>
      </c>
    </row>
    <row r="97" spans="1:21" s="10" customFormat="1" x14ac:dyDescent="0.25">
      <c r="A97" s="10">
        <v>2017</v>
      </c>
      <c r="B97" s="2">
        <v>42736</v>
      </c>
      <c r="C97" s="2">
        <v>43100</v>
      </c>
      <c r="D97" s="4" t="s">
        <v>474</v>
      </c>
      <c r="E97" s="5" t="s">
        <v>375</v>
      </c>
      <c r="F97" s="3" t="s">
        <v>58</v>
      </c>
      <c r="G97" s="4" t="s">
        <v>59</v>
      </c>
      <c r="H97" s="4" t="s">
        <v>475</v>
      </c>
      <c r="I97" s="10" t="s">
        <v>475</v>
      </c>
      <c r="J97" s="6" t="s">
        <v>71</v>
      </c>
      <c r="K97" s="6" t="s">
        <v>61</v>
      </c>
      <c r="L97" s="16" t="s">
        <v>476</v>
      </c>
      <c r="M97" s="20">
        <v>7.0000000000000007E-2</v>
      </c>
      <c r="O97" s="25">
        <v>7.7299999999999994E-2</v>
      </c>
      <c r="P97" s="6" t="s">
        <v>56</v>
      </c>
      <c r="Q97" s="6" t="s">
        <v>75</v>
      </c>
      <c r="R97" s="4" t="s">
        <v>152</v>
      </c>
      <c r="S97" s="2">
        <v>43644</v>
      </c>
      <c r="T97" s="14">
        <v>43100</v>
      </c>
      <c r="U97" s="4" t="s">
        <v>475</v>
      </c>
    </row>
    <row r="98" spans="1:21" s="10" customFormat="1" x14ac:dyDescent="0.25">
      <c r="A98" s="10">
        <v>2017</v>
      </c>
      <c r="B98" s="2">
        <v>42736</v>
      </c>
      <c r="C98" s="2">
        <v>43100</v>
      </c>
      <c r="D98" s="6" t="s">
        <v>477</v>
      </c>
      <c r="E98" s="5" t="s">
        <v>375</v>
      </c>
      <c r="F98" s="3" t="s">
        <v>58</v>
      </c>
      <c r="G98" s="4" t="s">
        <v>59</v>
      </c>
      <c r="H98" s="6" t="s">
        <v>477</v>
      </c>
      <c r="I98" s="10" t="s">
        <v>477</v>
      </c>
      <c r="J98" s="6" t="s">
        <v>478</v>
      </c>
      <c r="K98" s="6" t="s">
        <v>61</v>
      </c>
      <c r="L98" s="16" t="s">
        <v>479</v>
      </c>
      <c r="M98" s="7">
        <v>3</v>
      </c>
      <c r="O98" s="7">
        <v>0</v>
      </c>
      <c r="P98" s="6" t="s">
        <v>56</v>
      </c>
      <c r="Q98" s="6" t="s">
        <v>75</v>
      </c>
      <c r="R98" s="4" t="s">
        <v>152</v>
      </c>
      <c r="S98" s="2">
        <v>43644</v>
      </c>
      <c r="T98" s="14">
        <v>43100</v>
      </c>
      <c r="U98" s="6" t="s">
        <v>477</v>
      </c>
    </row>
    <row r="99" spans="1:21" s="10" customFormat="1" x14ac:dyDescent="0.25">
      <c r="A99" s="10">
        <v>2017</v>
      </c>
      <c r="B99" s="2">
        <v>42736</v>
      </c>
      <c r="C99" s="2">
        <v>43100</v>
      </c>
      <c r="D99" s="4" t="s">
        <v>480</v>
      </c>
      <c r="E99" s="5" t="s">
        <v>375</v>
      </c>
      <c r="F99" s="3" t="s">
        <v>58</v>
      </c>
      <c r="G99" s="4" t="s">
        <v>59</v>
      </c>
      <c r="H99" s="4" t="s">
        <v>481</v>
      </c>
      <c r="I99" s="10" t="s">
        <v>481</v>
      </c>
      <c r="J99" s="6" t="s">
        <v>71</v>
      </c>
      <c r="K99" s="6" t="s">
        <v>61</v>
      </c>
      <c r="L99" s="16" t="s">
        <v>482</v>
      </c>
      <c r="M99" s="20">
        <v>0.45</v>
      </c>
      <c r="O99" s="20">
        <v>0.24</v>
      </c>
      <c r="P99" s="6" t="s">
        <v>56</v>
      </c>
      <c r="Q99" s="6" t="s">
        <v>75</v>
      </c>
      <c r="R99" s="4" t="s">
        <v>152</v>
      </c>
      <c r="S99" s="2">
        <v>43644</v>
      </c>
      <c r="T99" s="14">
        <v>43100</v>
      </c>
      <c r="U99" s="4" t="s">
        <v>481</v>
      </c>
    </row>
    <row r="100" spans="1:21" s="10" customFormat="1" x14ac:dyDescent="0.25">
      <c r="A100" s="10">
        <v>2017</v>
      </c>
      <c r="B100" s="2">
        <v>42736</v>
      </c>
      <c r="C100" s="2">
        <v>43100</v>
      </c>
      <c r="D100" s="4" t="s">
        <v>483</v>
      </c>
      <c r="E100" s="5" t="s">
        <v>375</v>
      </c>
      <c r="F100" s="3" t="s">
        <v>58</v>
      </c>
      <c r="G100" s="4" t="s">
        <v>59</v>
      </c>
      <c r="H100" s="4" t="s">
        <v>484</v>
      </c>
      <c r="I100" s="10" t="s">
        <v>484</v>
      </c>
      <c r="J100" s="6" t="s">
        <v>71</v>
      </c>
      <c r="K100" s="6" t="s">
        <v>61</v>
      </c>
      <c r="L100" s="16" t="s">
        <v>485</v>
      </c>
      <c r="M100" s="20">
        <v>0.15</v>
      </c>
      <c r="O100" s="20">
        <v>0.16</v>
      </c>
      <c r="P100" s="6" t="s">
        <v>56</v>
      </c>
      <c r="Q100" s="6" t="s">
        <v>75</v>
      </c>
      <c r="R100" s="4" t="s">
        <v>152</v>
      </c>
      <c r="S100" s="2">
        <v>43644</v>
      </c>
      <c r="T100" s="14">
        <v>43100</v>
      </c>
      <c r="U100" s="4" t="s">
        <v>484</v>
      </c>
    </row>
    <row r="101" spans="1:21" s="10" customFormat="1" x14ac:dyDescent="0.25">
      <c r="A101" s="10">
        <v>2017</v>
      </c>
      <c r="B101" s="2">
        <v>42736</v>
      </c>
      <c r="C101" s="2">
        <v>43100</v>
      </c>
      <c r="D101" s="26" t="s">
        <v>486</v>
      </c>
      <c r="E101" s="5" t="s">
        <v>60</v>
      </c>
      <c r="F101" s="3" t="s">
        <v>58</v>
      </c>
      <c r="G101" s="4" t="s">
        <v>59</v>
      </c>
      <c r="H101" s="26" t="s">
        <v>487</v>
      </c>
      <c r="I101" s="10" t="s">
        <v>487</v>
      </c>
      <c r="J101" s="6" t="s">
        <v>488</v>
      </c>
      <c r="K101" s="6" t="s">
        <v>61</v>
      </c>
      <c r="L101" s="26" t="s">
        <v>487</v>
      </c>
      <c r="M101" s="7">
        <v>1</v>
      </c>
      <c r="O101" s="7">
        <v>1</v>
      </c>
      <c r="P101" s="6" t="s">
        <v>56</v>
      </c>
      <c r="Q101" s="6" t="s">
        <v>75</v>
      </c>
      <c r="R101" s="4" t="s">
        <v>152</v>
      </c>
      <c r="S101" s="2">
        <v>43644</v>
      </c>
      <c r="T101" s="14">
        <v>43100</v>
      </c>
      <c r="U101" s="26" t="s">
        <v>487</v>
      </c>
    </row>
    <row r="102" spans="1:21" s="10" customFormat="1" x14ac:dyDescent="0.25">
      <c r="A102" s="10">
        <v>2017</v>
      </c>
      <c r="B102" s="2">
        <v>42736</v>
      </c>
      <c r="C102" s="2">
        <v>43100</v>
      </c>
      <c r="D102" s="4" t="s">
        <v>489</v>
      </c>
      <c r="E102" s="5" t="s">
        <v>60</v>
      </c>
      <c r="F102" s="3" t="s">
        <v>58</v>
      </c>
      <c r="G102" s="4" t="s">
        <v>59</v>
      </c>
      <c r="H102" s="4" t="s">
        <v>490</v>
      </c>
      <c r="I102" s="10" t="s">
        <v>491</v>
      </c>
      <c r="J102" s="6" t="s">
        <v>492</v>
      </c>
      <c r="K102" s="6" t="s">
        <v>61</v>
      </c>
      <c r="L102" s="16" t="s">
        <v>493</v>
      </c>
      <c r="M102" s="7">
        <v>2</v>
      </c>
      <c r="O102" s="7">
        <v>1</v>
      </c>
      <c r="P102" s="6" t="s">
        <v>56</v>
      </c>
      <c r="Q102" s="6" t="s">
        <v>75</v>
      </c>
      <c r="R102" s="4" t="s">
        <v>494</v>
      </c>
      <c r="S102" s="2">
        <v>43644</v>
      </c>
      <c r="T102" s="14">
        <v>43100</v>
      </c>
      <c r="U102" s="4" t="s">
        <v>491</v>
      </c>
    </row>
    <row r="103" spans="1:21" s="10" customFormat="1" x14ac:dyDescent="0.25">
      <c r="A103" s="10">
        <v>2017</v>
      </c>
      <c r="B103" s="2">
        <v>42736</v>
      </c>
      <c r="C103" s="2">
        <v>43100</v>
      </c>
      <c r="D103" s="4" t="s">
        <v>495</v>
      </c>
      <c r="E103" s="5" t="s">
        <v>60</v>
      </c>
      <c r="F103" s="3" t="s">
        <v>58</v>
      </c>
      <c r="G103" s="4" t="s">
        <v>59</v>
      </c>
      <c r="H103" s="4" t="s">
        <v>496</v>
      </c>
      <c r="I103" s="10" t="s">
        <v>497</v>
      </c>
      <c r="J103" s="6" t="s">
        <v>471</v>
      </c>
      <c r="K103" s="6" t="s">
        <v>61</v>
      </c>
      <c r="L103" s="16" t="s">
        <v>498</v>
      </c>
      <c r="M103" s="7">
        <v>1</v>
      </c>
      <c r="O103" s="7">
        <v>0</v>
      </c>
      <c r="P103" s="6" t="s">
        <v>56</v>
      </c>
      <c r="Q103" s="6" t="s">
        <v>75</v>
      </c>
      <c r="R103" s="4" t="s">
        <v>494</v>
      </c>
      <c r="S103" s="2">
        <v>43644</v>
      </c>
      <c r="T103" s="14">
        <v>43100</v>
      </c>
      <c r="U103" s="4" t="s">
        <v>497</v>
      </c>
    </row>
    <row r="104" spans="1:21" s="10" customFormat="1" x14ac:dyDescent="0.25">
      <c r="A104" s="10">
        <v>2017</v>
      </c>
      <c r="B104" s="2">
        <v>42736</v>
      </c>
      <c r="C104" s="2">
        <v>43100</v>
      </c>
      <c r="D104" s="4" t="s">
        <v>499</v>
      </c>
      <c r="E104" s="5" t="s">
        <v>60</v>
      </c>
      <c r="F104" s="3" t="s">
        <v>58</v>
      </c>
      <c r="G104" s="4" t="s">
        <v>59</v>
      </c>
      <c r="H104" s="4" t="s">
        <v>500</v>
      </c>
      <c r="I104" s="10" t="s">
        <v>500</v>
      </c>
      <c r="J104" s="6" t="s">
        <v>501</v>
      </c>
      <c r="K104" s="6" t="s">
        <v>61</v>
      </c>
      <c r="L104" s="16" t="s">
        <v>502</v>
      </c>
      <c r="M104" s="7">
        <v>30</v>
      </c>
      <c r="O104" s="7">
        <v>33</v>
      </c>
      <c r="P104" s="6" t="s">
        <v>56</v>
      </c>
      <c r="Q104" s="6" t="s">
        <v>75</v>
      </c>
      <c r="R104" s="4" t="s">
        <v>494</v>
      </c>
      <c r="S104" s="2">
        <v>43644</v>
      </c>
      <c r="T104" s="14">
        <v>43100</v>
      </c>
      <c r="U104" s="4" t="s">
        <v>500</v>
      </c>
    </row>
    <row r="105" spans="1:21" s="10" customFormat="1" x14ac:dyDescent="0.25">
      <c r="A105" s="10">
        <v>2017</v>
      </c>
      <c r="B105" s="2">
        <v>42736</v>
      </c>
      <c r="C105" s="2">
        <v>43100</v>
      </c>
      <c r="D105" s="4" t="s">
        <v>503</v>
      </c>
      <c r="E105" s="5" t="s">
        <v>60</v>
      </c>
      <c r="F105" s="3" t="s">
        <v>58</v>
      </c>
      <c r="G105" s="4" t="s">
        <v>59</v>
      </c>
      <c r="H105" s="4" t="s">
        <v>504</v>
      </c>
      <c r="I105" s="10" t="s">
        <v>505</v>
      </c>
      <c r="J105" s="6" t="s">
        <v>71</v>
      </c>
      <c r="K105" s="6" t="s">
        <v>61</v>
      </c>
      <c r="L105" s="16" t="s">
        <v>506</v>
      </c>
      <c r="M105" s="20">
        <v>0.79</v>
      </c>
      <c r="O105" s="7" t="s">
        <v>507</v>
      </c>
      <c r="P105" s="6" t="s">
        <v>56</v>
      </c>
      <c r="Q105" s="6" t="s">
        <v>75</v>
      </c>
      <c r="R105" s="4" t="s">
        <v>494</v>
      </c>
      <c r="S105" s="2">
        <v>43644</v>
      </c>
      <c r="T105" s="14">
        <v>43100</v>
      </c>
      <c r="U105" s="4" t="s">
        <v>505</v>
      </c>
    </row>
    <row r="106" spans="1:21" s="10" customFormat="1" x14ac:dyDescent="0.25">
      <c r="A106" s="10">
        <v>2017</v>
      </c>
      <c r="B106" s="2">
        <v>42736</v>
      </c>
      <c r="C106" s="2">
        <v>43100</v>
      </c>
      <c r="D106" s="4" t="s">
        <v>508</v>
      </c>
      <c r="E106" s="5" t="s">
        <v>60</v>
      </c>
      <c r="F106" s="3" t="s">
        <v>58</v>
      </c>
      <c r="G106" s="4" t="s">
        <v>59</v>
      </c>
      <c r="H106" s="4" t="s">
        <v>509</v>
      </c>
      <c r="I106" s="10" t="s">
        <v>509</v>
      </c>
      <c r="J106" s="6" t="s">
        <v>471</v>
      </c>
      <c r="K106" s="6" t="s">
        <v>61</v>
      </c>
      <c r="L106" s="16" t="s">
        <v>510</v>
      </c>
      <c r="M106" s="7">
        <v>3</v>
      </c>
      <c r="O106" s="7">
        <v>3</v>
      </c>
      <c r="P106" s="6" t="s">
        <v>56</v>
      </c>
      <c r="Q106" s="6" t="s">
        <v>75</v>
      </c>
      <c r="R106" s="4" t="s">
        <v>152</v>
      </c>
      <c r="S106" s="2">
        <v>43644</v>
      </c>
      <c r="T106" s="14">
        <v>43100</v>
      </c>
      <c r="U106" s="4" t="s">
        <v>509</v>
      </c>
    </row>
    <row r="107" spans="1:21" s="10" customFormat="1" x14ac:dyDescent="0.25">
      <c r="A107" s="10">
        <v>2017</v>
      </c>
      <c r="B107" s="2">
        <v>42736</v>
      </c>
      <c r="C107" s="2">
        <v>43100</v>
      </c>
      <c r="D107" s="4" t="s">
        <v>511</v>
      </c>
      <c r="E107" s="5" t="s">
        <v>60</v>
      </c>
      <c r="F107" s="3" t="s">
        <v>58</v>
      </c>
      <c r="G107" s="4" t="s">
        <v>59</v>
      </c>
      <c r="H107" s="4" t="s">
        <v>512</v>
      </c>
      <c r="I107" s="10" t="s">
        <v>512</v>
      </c>
      <c r="J107" s="6" t="s">
        <v>471</v>
      </c>
      <c r="K107" s="6" t="s">
        <v>61</v>
      </c>
      <c r="L107" s="16" t="s">
        <v>513</v>
      </c>
      <c r="M107" s="7">
        <v>6</v>
      </c>
      <c r="O107" s="7">
        <v>8</v>
      </c>
      <c r="P107" s="6" t="s">
        <v>56</v>
      </c>
      <c r="Q107" s="6" t="s">
        <v>75</v>
      </c>
      <c r="R107" s="4" t="s">
        <v>152</v>
      </c>
      <c r="S107" s="2">
        <v>43644</v>
      </c>
      <c r="T107" s="14">
        <v>43100</v>
      </c>
      <c r="U107" s="4" t="s">
        <v>512</v>
      </c>
    </row>
    <row r="108" spans="1:21" s="10" customFormat="1" x14ac:dyDescent="0.25">
      <c r="A108" s="10">
        <v>2017</v>
      </c>
      <c r="B108" s="2">
        <v>42736</v>
      </c>
      <c r="C108" s="2">
        <v>43100</v>
      </c>
      <c r="D108" s="4" t="s">
        <v>514</v>
      </c>
      <c r="E108" s="5" t="s">
        <v>60</v>
      </c>
      <c r="F108" s="3" t="s">
        <v>58</v>
      </c>
      <c r="G108" s="4" t="s">
        <v>59</v>
      </c>
      <c r="H108" s="4" t="s">
        <v>515</v>
      </c>
      <c r="I108" s="10" t="s">
        <v>515</v>
      </c>
      <c r="J108" s="6" t="s">
        <v>471</v>
      </c>
      <c r="K108" s="6" t="s">
        <v>61</v>
      </c>
      <c r="L108" s="16" t="s">
        <v>516</v>
      </c>
      <c r="M108" s="7">
        <v>6</v>
      </c>
      <c r="O108" s="7">
        <v>6</v>
      </c>
      <c r="P108" s="6" t="s">
        <v>56</v>
      </c>
      <c r="Q108" s="6" t="s">
        <v>75</v>
      </c>
      <c r="R108" s="4" t="s">
        <v>152</v>
      </c>
      <c r="S108" s="2">
        <v>43644</v>
      </c>
      <c r="T108" s="14">
        <v>43100</v>
      </c>
      <c r="U108" s="6" t="s">
        <v>515</v>
      </c>
    </row>
    <row r="109" spans="1:21" s="10" customFormat="1" x14ac:dyDescent="0.25">
      <c r="A109" s="10">
        <v>2017</v>
      </c>
      <c r="B109" s="2">
        <v>42736</v>
      </c>
      <c r="C109" s="2">
        <v>43100</v>
      </c>
      <c r="D109" s="4" t="s">
        <v>517</v>
      </c>
      <c r="E109" s="5" t="s">
        <v>60</v>
      </c>
      <c r="F109" s="3" t="s">
        <v>58</v>
      </c>
      <c r="G109" s="4" t="s">
        <v>59</v>
      </c>
      <c r="H109" s="4" t="s">
        <v>518</v>
      </c>
      <c r="I109" s="10" t="s">
        <v>518</v>
      </c>
      <c r="J109" s="6" t="s">
        <v>471</v>
      </c>
      <c r="K109" s="6" t="s">
        <v>61</v>
      </c>
      <c r="L109" s="16" t="s">
        <v>519</v>
      </c>
      <c r="M109" s="22">
        <v>4</v>
      </c>
      <c r="O109" s="22">
        <v>7</v>
      </c>
      <c r="P109" s="6" t="s">
        <v>56</v>
      </c>
      <c r="Q109" s="6" t="s">
        <v>75</v>
      </c>
      <c r="R109" s="4" t="s">
        <v>62</v>
      </c>
      <c r="S109" s="2">
        <v>43644</v>
      </c>
      <c r="T109" s="14">
        <v>43100</v>
      </c>
      <c r="U109" s="4" t="s">
        <v>518</v>
      </c>
    </row>
    <row r="110" spans="1:21" s="10" customFormat="1" x14ac:dyDescent="0.25">
      <c r="A110" s="10">
        <v>2017</v>
      </c>
      <c r="B110" s="2">
        <v>42736</v>
      </c>
      <c r="C110" s="2">
        <v>43100</v>
      </c>
      <c r="D110" s="4" t="s">
        <v>520</v>
      </c>
      <c r="E110" s="5" t="s">
        <v>60</v>
      </c>
      <c r="F110" s="3" t="s">
        <v>58</v>
      </c>
      <c r="G110" s="4" t="s">
        <v>59</v>
      </c>
      <c r="H110" s="4" t="s">
        <v>520</v>
      </c>
      <c r="I110" s="10" t="s">
        <v>520</v>
      </c>
      <c r="J110" s="6" t="s">
        <v>521</v>
      </c>
      <c r="K110" s="6" t="s">
        <v>61</v>
      </c>
      <c r="L110" s="16" t="s">
        <v>522</v>
      </c>
      <c r="M110" s="7">
        <v>1</v>
      </c>
      <c r="O110" s="7">
        <v>1</v>
      </c>
      <c r="P110" s="6" t="s">
        <v>56</v>
      </c>
      <c r="Q110" s="6" t="s">
        <v>75</v>
      </c>
      <c r="R110" s="4" t="s">
        <v>76</v>
      </c>
      <c r="S110" s="2">
        <v>43644</v>
      </c>
      <c r="T110" s="14">
        <v>43100</v>
      </c>
      <c r="U110" s="4" t="s">
        <v>520</v>
      </c>
    </row>
    <row r="111" spans="1:21" s="10" customFormat="1" x14ac:dyDescent="0.25">
      <c r="A111" s="10">
        <v>2017</v>
      </c>
      <c r="B111" s="2">
        <v>42736</v>
      </c>
      <c r="C111" s="2">
        <v>43100</v>
      </c>
      <c r="D111" s="4" t="s">
        <v>523</v>
      </c>
      <c r="E111" s="5" t="s">
        <v>60</v>
      </c>
      <c r="F111" s="3" t="s">
        <v>58</v>
      </c>
      <c r="G111" s="4" t="s">
        <v>59</v>
      </c>
      <c r="H111" s="4" t="s">
        <v>524</v>
      </c>
      <c r="I111" s="10" t="s">
        <v>524</v>
      </c>
      <c r="J111" s="6" t="s">
        <v>471</v>
      </c>
      <c r="K111" s="6" t="s">
        <v>61</v>
      </c>
      <c r="L111" s="16" t="s">
        <v>525</v>
      </c>
      <c r="M111" s="7">
        <v>2</v>
      </c>
      <c r="O111" s="7">
        <v>3</v>
      </c>
      <c r="P111" s="6" t="s">
        <v>56</v>
      </c>
      <c r="Q111" s="6" t="s">
        <v>75</v>
      </c>
      <c r="R111" s="4" t="s">
        <v>62</v>
      </c>
      <c r="S111" s="2">
        <v>43644</v>
      </c>
      <c r="T111" s="14">
        <v>43100</v>
      </c>
      <c r="U111" s="4" t="s">
        <v>524</v>
      </c>
    </row>
    <row r="112" spans="1:21" s="10" customFormat="1" x14ac:dyDescent="0.25">
      <c r="A112" s="10">
        <v>2017</v>
      </c>
      <c r="B112" s="2">
        <v>42736</v>
      </c>
      <c r="C112" s="2">
        <v>43100</v>
      </c>
      <c r="D112" s="4" t="s">
        <v>526</v>
      </c>
      <c r="E112" s="5" t="s">
        <v>60</v>
      </c>
      <c r="F112" s="3" t="s">
        <v>58</v>
      </c>
      <c r="G112" s="4" t="s">
        <v>59</v>
      </c>
      <c r="H112" s="4" t="s">
        <v>527</v>
      </c>
      <c r="I112" s="10" t="s">
        <v>528</v>
      </c>
      <c r="J112" s="6" t="s">
        <v>471</v>
      </c>
      <c r="K112" s="6" t="s">
        <v>61</v>
      </c>
      <c r="L112" s="16" t="s">
        <v>529</v>
      </c>
      <c r="M112" s="7">
        <v>3</v>
      </c>
      <c r="O112" s="7">
        <v>2</v>
      </c>
      <c r="P112" s="6" t="s">
        <v>56</v>
      </c>
      <c r="Q112" s="6" t="s">
        <v>75</v>
      </c>
      <c r="R112" s="4" t="s">
        <v>152</v>
      </c>
      <c r="S112" s="2">
        <v>43644</v>
      </c>
      <c r="T112" s="14">
        <v>43100</v>
      </c>
      <c r="U112" s="4" t="s">
        <v>528</v>
      </c>
    </row>
    <row r="113" spans="1:21" s="10" customFormat="1" x14ac:dyDescent="0.25">
      <c r="A113" s="10">
        <v>2017</v>
      </c>
      <c r="B113" s="2">
        <v>42736</v>
      </c>
      <c r="C113" s="2">
        <v>43100</v>
      </c>
      <c r="D113" s="6" t="s">
        <v>530</v>
      </c>
      <c r="E113" s="5" t="s">
        <v>60</v>
      </c>
      <c r="F113" s="3" t="s">
        <v>58</v>
      </c>
      <c r="G113" s="4" t="s">
        <v>59</v>
      </c>
      <c r="H113" s="6" t="s">
        <v>530</v>
      </c>
      <c r="I113" s="10" t="s">
        <v>530</v>
      </c>
      <c r="J113" s="6" t="s">
        <v>531</v>
      </c>
      <c r="K113" s="6" t="s">
        <v>61</v>
      </c>
      <c r="L113" s="16" t="s">
        <v>532</v>
      </c>
      <c r="M113" s="7">
        <v>1</v>
      </c>
      <c r="O113" s="7">
        <v>2</v>
      </c>
      <c r="P113" s="6" t="s">
        <v>56</v>
      </c>
      <c r="Q113" s="6" t="s">
        <v>75</v>
      </c>
      <c r="R113" s="4" t="s">
        <v>62</v>
      </c>
      <c r="S113" s="2">
        <v>43644</v>
      </c>
      <c r="T113" s="14">
        <v>43100</v>
      </c>
      <c r="U113" s="4" t="s">
        <v>530</v>
      </c>
    </row>
    <row r="114" spans="1:21" s="10" customFormat="1" x14ac:dyDescent="0.25">
      <c r="A114" s="10">
        <v>2017</v>
      </c>
      <c r="B114" s="2">
        <v>42736</v>
      </c>
      <c r="C114" s="2">
        <v>43100</v>
      </c>
      <c r="D114" s="6" t="s">
        <v>533</v>
      </c>
      <c r="E114" s="5" t="s">
        <v>60</v>
      </c>
      <c r="F114" s="3" t="s">
        <v>58</v>
      </c>
      <c r="G114" s="4" t="s">
        <v>59</v>
      </c>
      <c r="H114" s="6" t="s">
        <v>534</v>
      </c>
      <c r="I114" s="10" t="s">
        <v>534</v>
      </c>
      <c r="J114" s="6" t="s">
        <v>535</v>
      </c>
      <c r="K114" s="6" t="s">
        <v>61</v>
      </c>
      <c r="L114" s="16" t="s">
        <v>536</v>
      </c>
      <c r="M114" s="17">
        <v>0</v>
      </c>
      <c r="O114" s="17">
        <v>2</v>
      </c>
      <c r="P114" s="6" t="s">
        <v>56</v>
      </c>
      <c r="Q114" s="6" t="s">
        <v>75</v>
      </c>
      <c r="R114" s="4" t="s">
        <v>62</v>
      </c>
      <c r="S114" s="2">
        <v>43644</v>
      </c>
      <c r="T114" s="14">
        <v>43100</v>
      </c>
      <c r="U114" s="4" t="s">
        <v>534</v>
      </c>
    </row>
    <row r="115" spans="1:21" x14ac:dyDescent="0.25">
      <c r="A115">
        <v>2018</v>
      </c>
      <c r="B115" s="2">
        <v>43191</v>
      </c>
      <c r="C115" s="2">
        <v>43281</v>
      </c>
      <c r="D115" s="9" t="s">
        <v>64</v>
      </c>
      <c r="E115" s="5" t="s">
        <v>67</v>
      </c>
      <c r="F115" s="3" t="s">
        <v>58</v>
      </c>
      <c r="G115" s="4" t="s">
        <v>59</v>
      </c>
      <c r="H115" s="3" t="s">
        <v>58</v>
      </c>
      <c r="I115" s="3" t="s">
        <v>58</v>
      </c>
      <c r="J115" s="3" t="s">
        <v>65</v>
      </c>
      <c r="K115" s="6" t="s">
        <v>61</v>
      </c>
      <c r="L115" s="3" t="s">
        <v>65</v>
      </c>
      <c r="M115" s="7">
        <v>0</v>
      </c>
      <c r="O115" s="7">
        <v>0</v>
      </c>
      <c r="P115" s="6" t="s">
        <v>56</v>
      </c>
      <c r="Q115" s="6" t="s">
        <v>66</v>
      </c>
      <c r="R115" s="4" t="s">
        <v>62</v>
      </c>
      <c r="S115" s="2">
        <v>43644</v>
      </c>
      <c r="T115" s="2">
        <v>43281</v>
      </c>
      <c r="U115" s="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:P115">
      <formula1>hidden1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8</ItemDisplay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95C558116BE04AA707CFF6374C32F8" ma:contentTypeVersion="8" ma:contentTypeDescription="Crear nuevo documento." ma:contentTypeScope="" ma:versionID="550ffc9bb37ea96206520b789c3e753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BCC8D48-55EE-49F7-9694-E0DE53F522CF}"/>
</file>

<file path=customXml/itemProps2.xml><?xml version="1.0" encoding="utf-8"?>
<ds:datastoreItem xmlns:ds="http://schemas.openxmlformats.org/officeDocument/2006/customXml" ds:itemID="{9CC782B0-05F9-467A-B71D-BF1472DBCEDE}"/>
</file>

<file path=customXml/itemProps3.xml><?xml version="1.0" encoding="utf-8"?>
<ds:datastoreItem xmlns:ds="http://schemas.openxmlformats.org/officeDocument/2006/customXml" ds:itemID="{79E38F8F-1E31-4DB7-911D-07596832BE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Fracción VI. Indicadores de objetivos y resultados (segundo trimestre 2018)</dc:title>
  <dc:creator>Apache POI</dc:creator>
  <cp:lastModifiedBy>Mayra Guadalupe Palomares López</cp:lastModifiedBy>
  <cp:lastPrinted>2018-05-21T19:37:16Z</cp:lastPrinted>
  <dcterms:created xsi:type="dcterms:W3CDTF">2018-05-18T19:37:21Z</dcterms:created>
  <dcterms:modified xsi:type="dcterms:W3CDTF">2019-06-28T19:55:00Z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0x010100E195C558116BE04AA707CFF6374C32F8</vt:lpwstr>
  </property>
  <property fmtid="{D5CDD505-2E9C-101B-9397-08002B2CF9AE}" pid="3" name="Orden de los elementos">
    <vt:i4>1</vt:i4>
  </property>
</Properties>
</file>