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DOCUMENTOS 2019\TRANSPARENCIA\ISTAI\1 TRIM.19\"/>
    </mc:Choice>
  </mc:AlternateContent>
  <bookViews>
    <workbookView xWindow="0" yWindow="0" windowWidth="25200" windowHeight="11685"/>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<sst xmlns="http://schemas.openxmlformats.org/spreadsheetml/2006/main" count="7848" uniqueCount="989">
  <si>
    <t>47385</t>
  </si>
  <si>
    <t>TÍTULO</t>
  </si>
  <si>
    <t>NOMBRE CORTO</t>
  </si>
  <si>
    <t>DESCRIPCIÓN</t>
  </si>
  <si>
    <t>Indicadores de interés público</t>
  </si>
  <si>
    <t>LGT_ART70_FV_2018</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</si>
  <si>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</si>
  <si>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</si>
  <si>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</si>
  <si>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</si>
  <si>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</si>
  <si>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</si>
  <si>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</si>
  <si>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408072</t>
  </si>
  <si>
    <t>408087</t>
  </si>
  <si>
    <t>408088</t>
  </si>
  <si>
    <t>408073</t>
  </si>
  <si>
    <t>408079</t>
  </si>
  <si>
    <t>408069</t>
  </si>
  <si>
    <t>408074</t>
  </si>
  <si>
    <t>408075</t>
  </si>
  <si>
    <t>408070</t>
  </si>
  <si>
    <t>408082</t>
  </si>
  <si>
    <t>408071</t>
  </si>
  <si>
    <t>408077</t>
  </si>
  <si>
    <t>408076</t>
  </si>
  <si>
    <t>408078</t>
  </si>
  <si>
    <t>408085</t>
  </si>
  <si>
    <t>408084</t>
  </si>
  <si>
    <t>408086</t>
  </si>
  <si>
    <t>408080</t>
  </si>
  <si>
    <t>408081</t>
  </si>
  <si>
    <t>408083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</si>
  <si>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</si>
  <si>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</si>
  <si>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</si>
  <si>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</si>
  <si>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</si>
  <si>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</si>
  <si>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</si>
  <si>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</si>
  <si>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</si>
  <si>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</si>
  <si>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</si>
  <si>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</si>
  <si>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</si>
  <si>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</si>
  <si>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</si>
  <si>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</si>
  <si>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</si>
  <si>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</si>
  <si>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</si>
  <si>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</si>
  <si>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</si>
  <si>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</si>
  <si>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</si>
  <si>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Fortalecer el posicionamiento regional, nacional e internacional de El Colegio como una institución de calidad académica en las tareas sustantivas de investigación, docencia y difusión; y como foro y espacio de reflexión, discusión y debate de ideas para el acercamiento entre los actores sociales</t>
  </si>
  <si>
    <t>100 * Número de profesores-investigadores con el grado de doctor/ Número de profesores-investigadores</t>
  </si>
  <si>
    <t>eficacia</t>
  </si>
  <si>
    <t>Número de profesores-investigadores con el grado de doctor</t>
  </si>
  <si>
    <t xml:space="preserve">100* Número de profesores-investigadores con el grado de doctor/Número de profesores-investigadores </t>
  </si>
  <si>
    <t>Porcentaje</t>
  </si>
  <si>
    <t>Anual</t>
  </si>
  <si>
    <t>No de prof-inv con el grado de doctor</t>
  </si>
  <si>
    <t>Dirección General Académica</t>
  </si>
  <si>
    <t>100 * Número de profesores-investigadores en el Sistema Nacional de Investigadores / Número de profesores-investigadores</t>
  </si>
  <si>
    <t>Número de profesores-investigadores en el Sistema Nacional de Investigadores</t>
  </si>
  <si>
    <t>No en prof-inv en S N I</t>
  </si>
  <si>
    <t>59% (19/32)</t>
  </si>
  <si>
    <t>100 * Número de profesores-investigadores reconocidos por el Programa para el Desarrollo Profesional Docente Tipo Superior / Número de profesores-investigadores</t>
  </si>
  <si>
    <t>Número de profesores-investigadores reconocidos por el Programa para el Desarrollo Profesional Docente Tipo Superior</t>
  </si>
  <si>
    <t>No de prof-inv recon por el Progr para el Des Prof Doc Tipo Superior</t>
  </si>
  <si>
    <t>Secretaría General, Dirección General Académica</t>
  </si>
  <si>
    <t>100 * Número de Cuerpos Académicos Consolidados / Número de Cuerpos Académicos registrados</t>
  </si>
  <si>
    <t>Número de Cuerpos Académicos Consolidados</t>
  </si>
  <si>
    <t>No de Cuerpos Académicos Consolidados</t>
  </si>
  <si>
    <t>100% (2/2)</t>
  </si>
  <si>
    <t>Número de proyectos de investigación con financiamiento externo registrados en la Dirección General Académica / Número de profesores-investigadores</t>
  </si>
  <si>
    <t>Número de proyectos de investigación con financiamiento externo registrados en la Dirección General Académica</t>
  </si>
  <si>
    <t>No de proy con financiamiento externo</t>
  </si>
  <si>
    <t>0.78 (25/32)</t>
  </si>
  <si>
    <t>Número de proyectos de investigación sometidos a financiamiento externo en alguna instancia, registrados en la Dirección General Académica / Número de profesores-investigadores</t>
  </si>
  <si>
    <t>Número de proyectos de investigación sometidos a financiamiento externo en alguna instancia, registrados en la Dirección General Académica</t>
  </si>
  <si>
    <t>No de proyectos sometidos financiamiento externo</t>
  </si>
  <si>
    <t>100 * Número de proyectos aprobados en fondos mixtos, sectoriales y ciencia básica  / Número de proyectos solicitados en fondos mixtos, sectoriales y ciencia básica</t>
  </si>
  <si>
    <t>Número de proyectos aprobados en fondos mixtos, sectoriales y ciencia básica</t>
  </si>
  <si>
    <t xml:space="preserve">No de proy aprobados </t>
  </si>
  <si>
    <t>Número de estancias y sabáticos de profesores-investigadores en otras instituciones</t>
  </si>
  <si>
    <t xml:space="preserve">Número de estancias y sabáticos </t>
  </si>
  <si>
    <t xml:space="preserve">No de estancias y sabáticos </t>
  </si>
  <si>
    <t>Número de estancias sabáticas y posdoctorales</t>
  </si>
  <si>
    <t>No de estancias sabáticas y posdoctorales</t>
  </si>
  <si>
    <t>Número de alumnos/Número de profesores-investigadores</t>
  </si>
  <si>
    <t>Número de alumnos</t>
  </si>
  <si>
    <t>No de alumnos</t>
  </si>
  <si>
    <t>Coordinación de Posgrado</t>
  </si>
  <si>
    <t>Número de coloquios de posgrado</t>
  </si>
  <si>
    <t>No de coloquios de posgrado</t>
  </si>
  <si>
    <t>Estudio de seguimiento de egresados</t>
  </si>
  <si>
    <t xml:space="preserve">Número de estudio </t>
  </si>
  <si>
    <t>No de estudio de seguimiento de egresados</t>
  </si>
  <si>
    <t>Número de posgrados registrados en el PNPC-CONACYT</t>
  </si>
  <si>
    <t>No de posgrados reg en el PNPC-CONACYT</t>
  </si>
  <si>
    <t>Informe de evaluación (sobre la pertinencia y factibilidad de incrementar la periodicidad de la Revista región y sociedad)</t>
  </si>
  <si>
    <t>Informe de evaluación sobre la pertinencia y factibilidad de incrementar la periodicidad de la Revista región y sociedad</t>
  </si>
  <si>
    <t>Número de Informes</t>
  </si>
  <si>
    <t>No de Informe de eval sobre la pertinencia y factibilidad de incr la period de la Rev reg y soc</t>
  </si>
  <si>
    <t>Secretaría General</t>
  </si>
  <si>
    <t>Pertenencia de la Revista región y sociedad al Índice de Revistas Mexicanas de Investigación Científica y Tecnológica de CONACYT</t>
  </si>
  <si>
    <t>Número de pertenencia de la Revista región y sociedad</t>
  </si>
  <si>
    <t>No Pertenencia de la Rev reg y soc al Índice de Rev Mex de Inv  Científica y Tec de CONACYT</t>
  </si>
  <si>
    <t>Número de títulos (de libros) publicados</t>
  </si>
  <si>
    <t>Número de títulos de libros publicados</t>
  </si>
  <si>
    <t>No de títulos de libros publicados</t>
  </si>
  <si>
    <t>Departamento de Difusión Cultural</t>
  </si>
  <si>
    <t>Número de eventos COLSON con mesa de publicaciones</t>
  </si>
  <si>
    <t xml:space="preserve">Número de eventos </t>
  </si>
  <si>
    <t>No de eventos COLSON con mesa de publicaciones</t>
  </si>
  <si>
    <t>Número de programas de La Conversada producidos y transmitidos en Radio Sonora y del programa Aquí en corto transmitido por Radio Universidad</t>
  </si>
  <si>
    <t xml:space="preserve">Número de programas </t>
  </si>
  <si>
    <t>No de programas en Radio Sonora y Radio Universidad</t>
  </si>
  <si>
    <t>Número de cápsulas de divulgación científica para TV y radio</t>
  </si>
  <si>
    <t xml:space="preserve">Número de cápsulas </t>
  </si>
  <si>
    <t>No de cápsulas de divulgación científica para TV y radio</t>
  </si>
  <si>
    <t>Número de artículos periodísticos publicados</t>
  </si>
  <si>
    <t xml:space="preserve">Número de artículos </t>
  </si>
  <si>
    <t>No de artículos periodísticos publicados</t>
  </si>
  <si>
    <t>Número de boletines electrónicos Portales publicados</t>
  </si>
  <si>
    <t xml:space="preserve">Número de boletines </t>
  </si>
  <si>
    <t>No de boletines electrónicos Portales publicados</t>
  </si>
  <si>
    <t>Número de eventos especializados organizados y coorganizados</t>
  </si>
  <si>
    <t xml:space="preserve">Número de eventos especializados </t>
  </si>
  <si>
    <t>No de eventos especializados organizados y coorganizados</t>
  </si>
  <si>
    <t>Mejorar la capacidad y la calidad de la gestión y del desarrollo institucional</t>
  </si>
  <si>
    <t>Número de sistemas (informáticos de apoyo a las actividades institucionales) actualizados</t>
  </si>
  <si>
    <t>Número de sistemas informáticos de apoyo a las actividades institucionales actualizados</t>
  </si>
  <si>
    <t>Número de sistemas informáticos</t>
  </si>
  <si>
    <t xml:space="preserve">No de sistemas informáticos </t>
  </si>
  <si>
    <t>Departamento de Cómputo</t>
  </si>
  <si>
    <t>Número de nuevos sistemas (informáticos de apoyo a las actividades institucionales)  y módulos desarrollados</t>
  </si>
  <si>
    <t>Número de nuevos sistemas informáticos de apoyo a las actividades institucionales  y módulos desarrollados</t>
  </si>
  <si>
    <t xml:space="preserve">Número de nuevos sistemas informáticos </t>
  </si>
  <si>
    <t xml:space="preserve">No de nuevos sistemas informáticos </t>
  </si>
  <si>
    <t>Preservar y fomentar en El Colegio un ambiente propicio para el trabajo eficiente y de calidad, para la discusión, interlocución y generación de consensos, así como para el desarrollo profesional y humano de sus integrantes</t>
  </si>
  <si>
    <t xml:space="preserve">Número de trabajadores(as) apoyadas para realización de estudios </t>
  </si>
  <si>
    <t xml:space="preserve">Número de trabajadores-as apoyadas para realización de estudios </t>
  </si>
  <si>
    <t>Número de apoyos</t>
  </si>
  <si>
    <t xml:space="preserve">No de ap para realiz de estudios </t>
  </si>
  <si>
    <t>Dirección General Administrativa,  Área de Recursos Humanos</t>
  </si>
  <si>
    <t>Sesiones de la Comisión de Ingreso y Promoción del Personal Administrativo (COMIPPA)</t>
  </si>
  <si>
    <t>Sesiones de la Comisión de Ingreso y Promoción del Personal Administrativo COMIPPA</t>
  </si>
  <si>
    <t>Número de sesiones</t>
  </si>
  <si>
    <t>No de Sesiones de la COMIPPA</t>
  </si>
  <si>
    <t>Número de acciones, cursos, talleres de capacitación</t>
  </si>
  <si>
    <t>Número decapacitaciones</t>
  </si>
  <si>
    <t>No de capacitaciones</t>
  </si>
  <si>
    <t>Número de personas participantes en acciones, cursos y talleres de capacitación / Número total de personal *100</t>
  </si>
  <si>
    <t>Número de personas participantes en acciones, cursos y talleres de capacitación</t>
  </si>
  <si>
    <t>No de personas particip en capacitación</t>
  </si>
  <si>
    <t>Sesiones de la Junta de Gobierno</t>
  </si>
  <si>
    <t>No Sesiones de la Junta de Gobierno</t>
  </si>
  <si>
    <t>Rectoría</t>
  </si>
  <si>
    <t>Sesiones de la Junta de Coordinación</t>
  </si>
  <si>
    <t>No Sesiones de la Junta de Coordinación</t>
  </si>
  <si>
    <t>Sesiones del Comité Académico</t>
  </si>
  <si>
    <t>No Sesiones del Comité Académico</t>
  </si>
  <si>
    <t>Sesiones del Comité Editorial</t>
  </si>
  <si>
    <t>No Sesiones del Comité Editorial</t>
  </si>
  <si>
    <t>Sesiones del Comité de Biblioteca</t>
  </si>
  <si>
    <t>No Sesiones del Comité de Biblioteca</t>
  </si>
  <si>
    <t>Sesiones de la Comisión de Ingreso y Promoción del Personal Académico (COMIP)</t>
  </si>
  <si>
    <t>Sesiones de la Comisión de Ingreso y Promoción del Personal Académico COMIP</t>
  </si>
  <si>
    <t>No Sesiones de la COMIP</t>
  </si>
  <si>
    <t>91% (30/33)</t>
  </si>
  <si>
    <t>Informe de Actividades COLSON 2013</t>
  </si>
  <si>
    <t>61% (20/33)</t>
  </si>
  <si>
    <t>76% (25/33)</t>
  </si>
  <si>
    <t>100% (5/5)</t>
  </si>
  <si>
    <t>Número de proyectos de investigación en desarrollo registrados en la Dirección General Académica / Número de profesores-investigadores</t>
  </si>
  <si>
    <t>Número de proyectos de investigación en desarrollo registrados en la Dirección General Académica</t>
  </si>
  <si>
    <t>No de proy en desarrollo</t>
  </si>
  <si>
    <t>1.12 (37/33)</t>
  </si>
  <si>
    <t>0,82 (27/33)</t>
  </si>
  <si>
    <t>0.35 (24/33)</t>
  </si>
  <si>
    <t>100 * Número de proyectos de grupo realizados con financiamiento externo / Total de proyectos con financiamiento externo</t>
  </si>
  <si>
    <t>Número de proyectos de grupo realizados con financiamiento externo</t>
  </si>
  <si>
    <t>No de proyectos de grupo realizados</t>
  </si>
  <si>
    <t>2 (66/33)</t>
  </si>
  <si>
    <t>Evaluación y actualización de planes de estudio</t>
  </si>
  <si>
    <t>Número de evaluación y actualización</t>
  </si>
  <si>
    <t>No de evaluación y actualización de planes de estudio</t>
  </si>
  <si>
    <t>Evaluación y revisión de los criterios de admisión</t>
  </si>
  <si>
    <t>Número de evaluación y revisión</t>
  </si>
  <si>
    <t>No de evaluación y revisión de los criterios de admisión</t>
  </si>
  <si>
    <t>100 * Número de horas-curso impartidos por investigadores del colson en el año / Total de horas-curso impartidas en el año</t>
  </si>
  <si>
    <t>Número de horas-curso impartidos por investigadores del colson en el año</t>
  </si>
  <si>
    <t xml:space="preserve">No de horas-curso impartidos </t>
  </si>
  <si>
    <t>88% (222/252)</t>
  </si>
  <si>
    <t>Número de cursos de actualización docente</t>
  </si>
  <si>
    <t>Número de cursos de act docente</t>
  </si>
  <si>
    <t>No de cursos de actualización docente</t>
  </si>
  <si>
    <t>100 * Número de profesores que participan en cursos de actualización docente/ Número de profesores que imparten cursos de posgrado</t>
  </si>
  <si>
    <t>Número de profesores que participan en cursos de actualización docente</t>
  </si>
  <si>
    <t>No de profesores que participan en cursos de ac doc</t>
  </si>
  <si>
    <t>52% (15/29)</t>
  </si>
  <si>
    <t>Revisión y actualización del Reglamento General de Posgrado</t>
  </si>
  <si>
    <t>Número de revisión y actualización</t>
  </si>
  <si>
    <t>No de rev y act del Regl Gral de Posgrado</t>
  </si>
  <si>
    <t>100 * Número de profesores-investigadores que imparte cursos o dirige tesis en programa de Maestría (Promoción 2012-2013) de la institución / Número de profesores-investigadores</t>
  </si>
  <si>
    <t>Número de profesores-investigadores que imparte cursos o dirige tesis en programa de Maestría Promoción 2012-2013 de la institución</t>
  </si>
  <si>
    <t xml:space="preserve">No de prof-inv que imparte cursos o dirige tesis en progr de Maestría Prom 2012-2013 </t>
  </si>
  <si>
    <t>67% (22/33)</t>
  </si>
  <si>
    <t>100 * Número de estancias cortas realizadas en otras instituciones (Maestría Promoción 2012-2013) / Número de estudiantes inscritos (Maestría Promoción 2012-2013)</t>
  </si>
  <si>
    <t>Número de estancias cortas realizadas en otras instituciones Maestría Promoción 2012-2013</t>
  </si>
  <si>
    <t>No de est cortas realiz en otras inst Maestría Prom 2012-2013</t>
  </si>
  <si>
    <t>35% (11/31)</t>
  </si>
  <si>
    <t>100 * Número de profesores-investigadores que imparte cursos o dirige tesis en programa de Doctorado (Promoción 2010-2013) de la institución / Número de profesores-investigadores</t>
  </si>
  <si>
    <t>Número de profesores-investigadores que imparte cursos o dirige tesis en programa de Doctorado Promoción 2010-2013 de la institución</t>
  </si>
  <si>
    <t xml:space="preserve">No de prof-inv que imparte cursos o dirige tesis en progr de Doct Prom 2010-2013 </t>
  </si>
  <si>
    <t>100 * Número de estancias cortas (de estudiantes de Doctorado promoción 2010-2013) realizadas en otras instituciones / Número de estudiantes inscritos (Doctorado Promoción 2010-2013)</t>
  </si>
  <si>
    <t>Número de estancias cortas de estudiantes de Doctorado promoción 2010-2013 realizadas en otras instituciones</t>
  </si>
  <si>
    <t>No de est cortas de estudiantes de Doct prom 2010-2013 realiz en otras inst</t>
  </si>
  <si>
    <t>60% (6/10)</t>
  </si>
  <si>
    <t>Número de publicaciones arbitradas / Número de profesores-investigadores</t>
  </si>
  <si>
    <t>Número de publicaciones arbitradas</t>
  </si>
  <si>
    <t>Número de publicaciones arbitradas/Número de profesores-investigadores</t>
  </si>
  <si>
    <t>No de publicaciones arbitradas</t>
  </si>
  <si>
    <t>2,6 (86/33)</t>
  </si>
  <si>
    <t>Dirección General Académica, Dirección de Centro</t>
  </si>
  <si>
    <t>Número de nuevas librerías para venta de publicaciones COLSON</t>
  </si>
  <si>
    <t>No de nuevas librerías para venta de publicaciones COLSON</t>
  </si>
  <si>
    <t>Número de ferias de libro y exposiciones en las que se participa</t>
  </si>
  <si>
    <t>No de ferias de libro y exposiciones en las que se participa</t>
  </si>
  <si>
    <t>Número de eventos externos con mesa de publicaciones</t>
  </si>
  <si>
    <t>No de eventos externos con mesa de publicaciones</t>
  </si>
  <si>
    <t>Número de publicaciones donadas</t>
  </si>
  <si>
    <t>No de publicaciones donadas</t>
  </si>
  <si>
    <t>Número de cápsulas editoriales para Telemax</t>
  </si>
  <si>
    <t>No de cápsulas editoriales para Telemax</t>
  </si>
  <si>
    <t>Actualización del sitio web institucional</t>
  </si>
  <si>
    <t>Número de actualización del sitio web institucional</t>
  </si>
  <si>
    <t>No Actualización del sitio web institucional</t>
  </si>
  <si>
    <t>YouTube COLSON (videos publicados)</t>
  </si>
  <si>
    <t>YouTube COLSON videos publicados</t>
  </si>
  <si>
    <t>Número de videos publicados</t>
  </si>
  <si>
    <t>No videos publicados</t>
  </si>
  <si>
    <t>Redes sociales (Informe)</t>
  </si>
  <si>
    <t>Redes sociales Informe</t>
  </si>
  <si>
    <t>Número de Informe</t>
  </si>
  <si>
    <t>No Redes sociales Informe</t>
  </si>
  <si>
    <t>Número de ponencias y conferencias (Eventos regionales) (Eventos nacionales) (Eventos internacionales)</t>
  </si>
  <si>
    <t>Número de ponencias y conferencias eventos regionales, nacionales e internacionales</t>
  </si>
  <si>
    <t>Número de ponencias y conferencias</t>
  </si>
  <si>
    <t xml:space="preserve">No de ponencias y conferencias </t>
  </si>
  <si>
    <t>Incremento de los servicios bibliotecarios proporcionados (%)</t>
  </si>
  <si>
    <t>Incremento de los servicios bibliotecarios proporcionados</t>
  </si>
  <si>
    <t>No de Incremento de los servicios bibliotecarios proporcionados</t>
  </si>
  <si>
    <t>Departamento de Documentación y Biblioteca</t>
  </si>
  <si>
    <t>Incremento de documentos digitales y electrónicos procesados para el Repositorio institucional</t>
  </si>
  <si>
    <t>No de Incremento de documentos digitales y electrónicos proc para el Rep institucional</t>
  </si>
  <si>
    <t>Número de equipos nuevos adquiridos</t>
  </si>
  <si>
    <t>No de equipos nuevos adquiridos</t>
  </si>
  <si>
    <t>100 * Número de equipos con antigüedad menor a 4 años / Número de equipos en uso</t>
  </si>
  <si>
    <t>Número de equipos con antigüedad menor a 4 años</t>
  </si>
  <si>
    <t>No de equipos con antigüedad menor a 4 años</t>
  </si>
  <si>
    <t>47% (88/185)</t>
  </si>
  <si>
    <t>Informe de Acciones de colaboración (con el sector privado y social)</t>
  </si>
  <si>
    <t>Informe de Acciones de colaboración con el sector privado y social</t>
  </si>
  <si>
    <t>No de Informe de Acciones de colab con el sector privado y social</t>
  </si>
  <si>
    <t>Informes rendidos (sobre el ejercicio de los recursos) al Gobierno del Estado</t>
  </si>
  <si>
    <t>Informes rendidos sobre el ejercicio de los recursos al Gobierno del Estado</t>
  </si>
  <si>
    <t>No de Informes rendidos sobre el ejercicio de los rec al Gob del Edo</t>
  </si>
  <si>
    <t>Dirección General Administrativa,  Área de Recursos Financieros</t>
  </si>
  <si>
    <t>Informes rendidos (sobre el ejercicio de los recursos) a la SEP</t>
  </si>
  <si>
    <t>Informes rendidos sobre el ejercicio de los recursos a la SEP</t>
  </si>
  <si>
    <t>No de Informes rendidos sobre el ejercicio de los rec a la SEP</t>
  </si>
  <si>
    <t>Informes rendidos (sobre el ejercicio de los recursos) a otras fuentes de financiamiento</t>
  </si>
  <si>
    <t>Informes rendidos sobre el ejercicio de los recursos a otras fuentes de financiamiento</t>
  </si>
  <si>
    <t>No de Informes rendidos sobre el ejercicio de los rec a otras fuentes de financ</t>
  </si>
  <si>
    <t>Porcentaje de Observaciones y recomendaciones (de auditorías) externas solventadas</t>
  </si>
  <si>
    <t>Porcentaje de Observaciones y recomendaciones de auditorías externas solventadas</t>
  </si>
  <si>
    <t>Porcentaje de Obs y recom de auditorías externas solventadas</t>
  </si>
  <si>
    <t>Contraloría General</t>
  </si>
  <si>
    <t>Porcentaje Cumplimiento de obligaciones de transparencia y acceso a la información</t>
  </si>
  <si>
    <t>Porcentaje Cumpl de obligaciones de transp y acceso a la información</t>
  </si>
  <si>
    <t>Sistema de archivo y gestión documental (% de avance)</t>
  </si>
  <si>
    <t>Sistema de archivo y gestión documental % de avance</t>
  </si>
  <si>
    <t xml:space="preserve">Porcentaje de avance en el sist de archivo y gestión documental  </t>
  </si>
  <si>
    <t xml:space="preserve">Informe de la Administración de sueldos y prestaciones </t>
  </si>
  <si>
    <t xml:space="preserve">No de Informe de la Administración de sueldos y prestaciones </t>
  </si>
  <si>
    <t>Rectoría, Dirección General Administrativa</t>
  </si>
  <si>
    <t>Informe del Programa de protección civil</t>
  </si>
  <si>
    <t>No de Informe del Programa de protección civil</t>
  </si>
  <si>
    <t xml:space="preserve">Dirección General Administrativa,  Área de Recursos Materiales </t>
  </si>
  <si>
    <t>Informe del Mantenimiento de inmuebles</t>
  </si>
  <si>
    <t>No de Informe del Mantenimiento de inmuebles</t>
  </si>
  <si>
    <t>Porcentaje de crecimiento de los subsidios regulares del gobierno del estado y de la SEP</t>
  </si>
  <si>
    <t>Porcentaje de crecimiento de los sub reg del gobierno del estado y de la SEP</t>
  </si>
  <si>
    <t>Porcentaje de proyectos aprobados</t>
  </si>
  <si>
    <t>Porcentaje de recursos ejercidos en proyectos y programas con respecto al presupuesto total ejercido</t>
  </si>
  <si>
    <t xml:space="preserve">Porcentaje de recursos ejercidos en proy y progr </t>
  </si>
  <si>
    <t>63% (60/96)</t>
  </si>
  <si>
    <t>Jornada Académica</t>
  </si>
  <si>
    <t>Número de jornada</t>
  </si>
  <si>
    <t>No Jornada Académica</t>
  </si>
  <si>
    <t>Informe de Actividades COLSON 2014</t>
  </si>
  <si>
    <t>Sesiones de la Comitè de compras</t>
  </si>
  <si>
    <t>No de Sesiones de Comitè de compras</t>
  </si>
  <si>
    <t>Sesiones de Comité de Compras</t>
  </si>
  <si>
    <t>Piezas normativas revisadas y actualizadas</t>
  </si>
  <si>
    <t>Número de piezas normativas</t>
  </si>
  <si>
    <t>No Piezas normativas revisadas y actualizadas</t>
  </si>
  <si>
    <t>94% (32/34)</t>
  </si>
  <si>
    <t>97% (32/33)</t>
  </si>
  <si>
    <t>65% (22/34)</t>
  </si>
  <si>
    <t>79% (27/34)</t>
  </si>
  <si>
    <t>88% (29/33)</t>
  </si>
  <si>
    <t>67% (4/6)</t>
  </si>
  <si>
    <t>0.94 (32/34)</t>
  </si>
  <si>
    <t>1.2 (39/33)</t>
  </si>
  <si>
    <t>0.74 (25/34)</t>
  </si>
  <si>
    <t>1.0 (33/33)</t>
  </si>
  <si>
    <t>0.35 (12/34)</t>
  </si>
  <si>
    <t>0.69 (23/33)</t>
  </si>
  <si>
    <t>38% (3/8)</t>
  </si>
  <si>
    <t>33% (3/9)</t>
  </si>
  <si>
    <t>100 * Número de proyectos realizados con financiamiento externo bajo demanda específica / Total de proyectos con financiamiento externo</t>
  </si>
  <si>
    <t>Número de proyectos realizados con financiamiento externo bajo demanda específica</t>
  </si>
  <si>
    <t>No de proy realizados</t>
  </si>
  <si>
    <t>20% (5/25)</t>
  </si>
  <si>
    <t>9% (3/33)</t>
  </si>
  <si>
    <t>100 * Número de proyectos realizados con financiamiento externo que atiendan necesidades de sectores vulnerables de la población / Total de proyectos con financiamiento externo</t>
  </si>
  <si>
    <t>Número de proyectos realizados con financiamiento externo que atiendan necesidades de sectores vulnerables de la población</t>
  </si>
  <si>
    <t>No de proyectos realizados</t>
  </si>
  <si>
    <t>52% (13/25)</t>
  </si>
  <si>
    <t>39% (13/33)</t>
  </si>
  <si>
    <t>48% (12/25)</t>
  </si>
  <si>
    <t>Número de redes nacionales e internacionales en que se participa / Número de profesores-investigadores</t>
  </si>
  <si>
    <t>Número de redes nacionales e internacionales en que se participa</t>
  </si>
  <si>
    <t xml:space="preserve">Número de redes </t>
  </si>
  <si>
    <t>No de redes nacionales e internacionales</t>
  </si>
  <si>
    <t>1.6 (54/34)</t>
  </si>
  <si>
    <t>1.5 (51/33)</t>
  </si>
  <si>
    <t>Número de nuevas plazas de profesor-investigador</t>
  </si>
  <si>
    <t>Número de nuevas plazas de prof-inv</t>
  </si>
  <si>
    <t>No de nuevas plazas de prof-inv</t>
  </si>
  <si>
    <t>Número de profesores-investigadores incorporados con estos programas (Programa de repatriación y retención del Conacyt)</t>
  </si>
  <si>
    <t>Número de profesores-investigadores incorporados al programa de repatriación y al programa de retención del Conacyt</t>
  </si>
  <si>
    <t xml:space="preserve">Número de prof-inv incorporados </t>
  </si>
  <si>
    <t xml:space="preserve">No de prof-inv incorp al programa </t>
  </si>
  <si>
    <t>3.1 (104/34)</t>
  </si>
  <si>
    <t>3.2 (105/33)</t>
  </si>
  <si>
    <t>78% (420/540)</t>
  </si>
  <si>
    <t>83% (1570/1884)</t>
  </si>
  <si>
    <t>42% (13/31)</t>
  </si>
  <si>
    <t>85% (28/33)</t>
  </si>
  <si>
    <t>97% (31/32)</t>
  </si>
  <si>
    <t>100 * Número de profesores-investigadores que imparte cursos o dirige tesis en programa de Maestría (Promoción 2014-2015) de la institución / Número de profesores-investigadores</t>
  </si>
  <si>
    <t>Número de profesores-investigadores que imparte cursos o dirige tesis en programa de Maestría Promoción 2014-2015 de la institución</t>
  </si>
  <si>
    <t xml:space="preserve">No de prof-inv que imparte cursos o dirige tesis en progr de Maestría Prom 2014-2015 </t>
  </si>
  <si>
    <t>86% (30/35)</t>
  </si>
  <si>
    <t>100 * Número de estancias cortas realizadas en otras instituciones (Maestría Promoción 2014-2015) / Número de estudiantes inscritos (Maestría Promoción 2014-2015)</t>
  </si>
  <si>
    <t>Número de estancias cortas realizadas en otras instituciones Maestría Promoción 2014-2015</t>
  </si>
  <si>
    <t>No de est cortas realiz en otras inst Maestría Prom 2014-2015</t>
  </si>
  <si>
    <t>50% (15/30)</t>
  </si>
  <si>
    <t>7% (2/30)</t>
  </si>
  <si>
    <t>100 * Número de tesis de Maestría (Promoción 2012-2013)  concluidas orientadas al desarrollo socioeconómico / Total de tesis (Maestría Promoción 2012-2013) concluidas</t>
  </si>
  <si>
    <t>Número de tesis de Maestría Promoción 2012-2013 concluidas orientadas al desarrollo socioeconómico</t>
  </si>
  <si>
    <t xml:space="preserve">No de tesis de Maestría Prom 2012-2013 concluidas </t>
  </si>
  <si>
    <t>100% (25/25)</t>
  </si>
  <si>
    <t>100% (24/24)</t>
  </si>
  <si>
    <t>100 * Alumnos (Maestría Promoción 2012-2013) graduados a los 2.5 años de su ingreso / Número de estudiantes inscritos (Maestría Promoción 2012-2013)  en la cohorte</t>
  </si>
  <si>
    <t>Alumnos Maestría Promoción 2012-2013 graduados a los 2.5 años de su ingreso</t>
  </si>
  <si>
    <t>No de Alumnos Maestría Prom 2012-2013 grad a los 2.5 años de su ing</t>
  </si>
  <si>
    <t>71% (25/35)</t>
  </si>
  <si>
    <t>68% (24/35)</t>
  </si>
  <si>
    <t>82% (27/33)</t>
  </si>
  <si>
    <t>87% (28/32)</t>
  </si>
  <si>
    <t>100 * Número de profesores-investigadores que imparte cursos o dirige tesis en programa de Doctorado (Promoción 2012-2015) de la institución / Número de profesores-investigadores</t>
  </si>
  <si>
    <t>Número de profesores-investigadores que imparte cursos o dirige tesis en programa de Doctorado Promoción 2012-2015 de la institución</t>
  </si>
  <si>
    <t xml:space="preserve">No de prof-inv que imparte cursos o dirige tesis en progr de Doct Prom 2012-2015 </t>
  </si>
  <si>
    <t>80% (28/35)</t>
  </si>
  <si>
    <t>93% (29/31)</t>
  </si>
  <si>
    <t>100 * Número de profesores-investigadores que imparte cursos o dirige tesis en programa de Doctorado (Promoción 2014-2017) de la institución / Número de profesores-investigadores</t>
  </si>
  <si>
    <t>Número de profesores-investigadores que imparte cursos o dirige tesis en programa de Doctorado Promoción 2014-2017 de la institución</t>
  </si>
  <si>
    <t>No de prof-inv que imparte cursos o dirige tesis en progr de Doct Prom 2014-2017</t>
  </si>
  <si>
    <t>82% (32/39)</t>
  </si>
  <si>
    <t>94% (31/33)</t>
  </si>
  <si>
    <t>27% (3/11)</t>
  </si>
  <si>
    <t>45% (5/11)</t>
  </si>
  <si>
    <t>100 * Número de estancias cortas (de estudiantes de Doctorado promoción 2012-2015) realizadas en otras instituciones / Número de estudiantes inscritos (Doctorado Promoción 2012-2015)</t>
  </si>
  <si>
    <t>Número de estancias cortas de estudiantes de Doctorado promoción 2012-2015 realizadas en otras instituciones</t>
  </si>
  <si>
    <t>No de est cortas de estudiantes de Doc prom 2012-2015 realiz en otras inst</t>
  </si>
  <si>
    <t>40% (10/25)</t>
  </si>
  <si>
    <t>36% (9/25)</t>
  </si>
  <si>
    <t>100 * Número de estancias cortas (de estudiantes de Doctorado promoción 2014-2017) realizadas en otras instituciones / Número de estudiantes inscritos (Doctorado Promoción 2014-2017)</t>
  </si>
  <si>
    <t>Número de estancias cortas de estudiantes de Doctorado promoción 2014-2017 realizadas en otras instituciones</t>
  </si>
  <si>
    <t>No de estancias cortas de estudiantes de Doct prom 2014-2017 realizadas en otras inst</t>
  </si>
  <si>
    <t>87% (13/15)</t>
  </si>
  <si>
    <t>no aplicó para este ejercicio</t>
  </si>
  <si>
    <t>100 * Número de tesis de Doctorado (Promoción 2010-2013) concluidas orientadas al desarrollo socioeconómico / Total de tesis concluidas (Doctorado Promoción 2010-2013)</t>
  </si>
  <si>
    <t>Número de tesis de Doctorado Promoción 2010-2013 concluidas orientadas al desarrollo socioeconómico</t>
  </si>
  <si>
    <t>No de tesis de Doct Prom 2010-2013 concl orientadas al desarrollo socioeconómico</t>
  </si>
  <si>
    <t>100% (9/9)</t>
  </si>
  <si>
    <t>100% (8/8)</t>
  </si>
  <si>
    <t>100 * Alumnos graduados (Doctorado Promoción 2010-2013) a los 4.5 años de su ingreso / Número de estudiantes (Doctorado Promoción 2010-2013) inscritos en la cohorte</t>
  </si>
  <si>
    <t>Alumnos graduados Doctorado Promoción 2010-2013 a los 4.5 años de su ingreso</t>
  </si>
  <si>
    <t>No Alumnos graduados Doct Prom 2010-2013 a los 4.5 años de su ingreso</t>
  </si>
  <si>
    <t>82% (9/11)</t>
  </si>
  <si>
    <t>73% (8/11)</t>
  </si>
  <si>
    <t>Número de cursos del posgrado ofrecidos como opciones de actualización profesional</t>
  </si>
  <si>
    <t xml:space="preserve">Número de cursos </t>
  </si>
  <si>
    <t>No de cursos del posg ofrecidos como opc de actualización profesional</t>
  </si>
  <si>
    <t>2.1 (70/34)</t>
  </si>
  <si>
    <t>1.3 (42/33)</t>
  </si>
  <si>
    <t>Número de publicaciones arbitradas en coautoría con alumnos y egresados</t>
  </si>
  <si>
    <t>No de publicaciones arbitradas en coautoría con alumnos y egresados</t>
  </si>
  <si>
    <t>Porcentaje de artículos de la Revista región y sociedad con autores de otros países</t>
  </si>
  <si>
    <t>Artículos de la Revista región y sociedad con autores de otros países</t>
  </si>
  <si>
    <t>No artículos de la Rev región y sociedad con autores de otros países</t>
  </si>
  <si>
    <t xml:space="preserve">Porcentaje de dictaminadores de otros países de la Revista región y sociedad </t>
  </si>
  <si>
    <t xml:space="preserve">Dictaminadores de otros países de la Revista región y sociedad </t>
  </si>
  <si>
    <t xml:space="preserve">No dictaminadores de otros países de la Rev región y sociedad </t>
  </si>
  <si>
    <t>Número de e-books publicados</t>
  </si>
  <si>
    <t>No de e-books publicados</t>
  </si>
  <si>
    <t>100 * Número de publicaciones anteriores a 2014 regularizadas ante INDAUTOR / Número de publicaciones anteriores a 2014</t>
  </si>
  <si>
    <t>Número de publicaciones anteriores a 2014 regularizadas ante INDAUTOR</t>
  </si>
  <si>
    <t>100 Número de publicaciones anteriores a 2014 regularizadas ante INDAUTOR/Número de publicaciones anteriores a 2014</t>
  </si>
  <si>
    <t>No de publicaciones anteriores a 2014 regularizadas ante INDAUTOR</t>
  </si>
  <si>
    <t>29% (16/56)</t>
  </si>
  <si>
    <t>100 * Número de publicaciones registradas ante INDAUTOR / Número de publicaciones en el año</t>
  </si>
  <si>
    <t>Número de publicaciones registradas ante INDAUTOR</t>
  </si>
  <si>
    <t>100 Número de publicaciones registradas ante INDAUTOR/Número de publicaciones en el año</t>
  </si>
  <si>
    <t>No de publicaciones registradas ante INDAUTOR</t>
  </si>
  <si>
    <t>69% (11/16)</t>
  </si>
  <si>
    <t>66% (8/12)</t>
  </si>
  <si>
    <t>Número de publicaciones de divulgación y especializadas sin arbitraje (ponencias, memorias, artículos, etc.)</t>
  </si>
  <si>
    <t>Número de publicaciones de divulgación y especializadas sin arbitraje ponencias, memorias, artículos, etc.</t>
  </si>
  <si>
    <t>Número de publicaciones de divulgación y especializadas sin arbitraje</t>
  </si>
  <si>
    <t xml:space="preserve">No de publicaciones de divulgación y especializadas sin arbitraje </t>
  </si>
  <si>
    <t>Número de eventos no especializados</t>
  </si>
  <si>
    <t>No de eventos no especializados</t>
  </si>
  <si>
    <t>Porcentaje de servicios virtuales en total de servicios</t>
  </si>
  <si>
    <t>Servicios virtuales en total de servicios</t>
  </si>
  <si>
    <t>No de Servicios virtuales en total de servicios</t>
  </si>
  <si>
    <t>Incremento del acervo bibliográfico</t>
  </si>
  <si>
    <t>No de Incremento del acervo bibliográfico</t>
  </si>
  <si>
    <t>50% (93/185)</t>
  </si>
  <si>
    <t>43% (81/188)</t>
  </si>
  <si>
    <t>Presentaciones de nuevas tecnologías (de la información) o servicios adquiridos (en apoyo a las actividades institucionales)</t>
  </si>
  <si>
    <t>Presentaciones de nuevas tecnologías de la información o servicios adquiridos en apoyo a las actividades institucionales</t>
  </si>
  <si>
    <t>Número de presentaciones de nuevas tecnologías</t>
  </si>
  <si>
    <t xml:space="preserve">No de Presentaciones de nuevas tecnologías de la información </t>
  </si>
  <si>
    <t>Informe de la Participación en reuniones y actividades (en Asociaciones como ANUIES, CLACSO, RECCI, COEPES, COECYT)</t>
  </si>
  <si>
    <t>Informe de la Participación en reuniones y actividades en Asociaciones como ANUIES, CLACSO, RECCI, COEPES, COECYT</t>
  </si>
  <si>
    <t xml:space="preserve">No  de Informe de la Participación en reuniones y actividades en Asociaciones </t>
  </si>
  <si>
    <t>Informe de Acciones de colaboración (con instituciones académicas regionales y nacionales)</t>
  </si>
  <si>
    <t>Informe de Acciones de colaboración con instituciones académicas regionales y nacionales</t>
  </si>
  <si>
    <t xml:space="preserve">No  de Informe de Acciones de colaboración </t>
  </si>
  <si>
    <t>Informe de Acciones de colaboración (con instituciones académicas internacionales)</t>
  </si>
  <si>
    <t>Informe de Acciones de colaboración con instituciones académicas internacionales</t>
  </si>
  <si>
    <t>No de Informe de Acciones de colaboración con instit académicas internacionales</t>
  </si>
  <si>
    <t>Informe de Participación en comités diversos (organismos y comités del sector público en los ámbitos local, estatal y nacional)</t>
  </si>
  <si>
    <t>Informe de Participación en comités diversos organismos y comités del sector público en los ámbitos local, estatal y nacional</t>
  </si>
  <si>
    <t xml:space="preserve">No de Informe de participación en comités </t>
  </si>
  <si>
    <t>No disponible</t>
  </si>
  <si>
    <t>Sesiones del Comité de Compras</t>
  </si>
  <si>
    <t xml:space="preserve">Número de sesiones </t>
  </si>
  <si>
    <t>No de Sesiones del Comité de Compras</t>
  </si>
  <si>
    <t>Dirección General Administrativa</t>
  </si>
  <si>
    <t>Recursos aprobados (millones de pesos)</t>
  </si>
  <si>
    <t>Recursos aprobados en millones de pesos</t>
  </si>
  <si>
    <t>Número de recursos aprobados</t>
  </si>
  <si>
    <t xml:space="preserve">Cantidad de recursos aprobados </t>
  </si>
  <si>
    <t>43% (10/23)</t>
  </si>
  <si>
    <t>65% (73/112)</t>
  </si>
  <si>
    <t>Elaboración de nuevas piezas normativas</t>
  </si>
  <si>
    <t>Número de nuevas piezas normativas</t>
  </si>
  <si>
    <t>No de elaboración de nuevas piezas normativas</t>
  </si>
  <si>
    <t>Informe de Actividades COLSON 2015</t>
  </si>
  <si>
    <t>No de prof-inv en el S N I</t>
  </si>
  <si>
    <t>53% (17/32)</t>
  </si>
  <si>
    <t>87% (26/30)</t>
  </si>
  <si>
    <t>86% (26/30)</t>
  </si>
  <si>
    <t>80% (4/5)</t>
  </si>
  <si>
    <t>75% (3/4)</t>
  </si>
  <si>
    <t xml:space="preserve">Número de proyectos </t>
  </si>
  <si>
    <t xml:space="preserve">No de proy-inv en desarrollo </t>
  </si>
  <si>
    <t>0.72 (23/32)</t>
  </si>
  <si>
    <t>1.19 (38/32)</t>
  </si>
  <si>
    <t xml:space="preserve">No de proy-inv con financ externo </t>
  </si>
  <si>
    <t>0.5 (16/32)</t>
  </si>
  <si>
    <t xml:space="preserve">No de proy-inv sometidos a financ externo </t>
  </si>
  <si>
    <t>0.34 (11/32)</t>
  </si>
  <si>
    <t>No de proy-aprob en fondos mixtos, sect y ciencia básica</t>
  </si>
  <si>
    <t>100% (3/3)</t>
  </si>
  <si>
    <t>23% (3/13)</t>
  </si>
  <si>
    <t>No de proy-realiz con financ ext bajo demanda específica</t>
  </si>
  <si>
    <t>18% (6/34)</t>
  </si>
  <si>
    <t>16% (4/25)</t>
  </si>
  <si>
    <t>No de proy-realiz con financ ext que atiendan nec de sect vuln de la pobl</t>
  </si>
  <si>
    <t>38% (13/34)</t>
  </si>
  <si>
    <t>No de proy de grupo realiz con financ externo</t>
  </si>
  <si>
    <t>54% (15/28)</t>
  </si>
  <si>
    <t>56% (14/25)</t>
  </si>
  <si>
    <t>No de redes nac e internac en que se participa</t>
  </si>
  <si>
    <t>1.7 (54/32)</t>
  </si>
  <si>
    <t>1.5 (48/32)</t>
  </si>
  <si>
    <t>No de estanc y sabáticos de prof-inv en otras instituciones</t>
  </si>
  <si>
    <t>No de estancias sabáticas y posdoct</t>
  </si>
  <si>
    <t>Número de profesores-investigadores incorporados con estos programas Programa de repatriación y retención del Conacyt</t>
  </si>
  <si>
    <t xml:space="preserve">Número de profesores-investigadores incorporados </t>
  </si>
  <si>
    <t>No de prof-inv incorp con estos progr de repatr y ret del Conacyt</t>
  </si>
  <si>
    <t>2.3 (73/32)</t>
  </si>
  <si>
    <t>2.7 (87/32)</t>
  </si>
  <si>
    <t>No de horas-curso impart por inv del colson en el año</t>
  </si>
  <si>
    <t>89% (408/456)</t>
  </si>
  <si>
    <t>86% (292/340)</t>
  </si>
  <si>
    <t>No de cursos de actual docente</t>
  </si>
  <si>
    <t>No de prof que participan en cursos de actualiz docente</t>
  </si>
  <si>
    <t>62% (10/16)</t>
  </si>
  <si>
    <t>59% (16/27)</t>
  </si>
  <si>
    <t>No de prof-inv que imp cursos o dirige tesis en progr de Maestría Prom 2014-2015 institución</t>
  </si>
  <si>
    <t>84% (27/32)</t>
  </si>
  <si>
    <t>75% (24/32)</t>
  </si>
  <si>
    <t>No de estancias cortas realiz en otras inst Maestría Prom 2014-2015</t>
  </si>
  <si>
    <t>22% (6/27)</t>
  </si>
  <si>
    <t>27% (7/26)</t>
  </si>
  <si>
    <t>100 * Número de tesis de Maestría (Promoción 2014-2015)  concluidas orientadas al desarrollo socioeconómico / Total de tesis (Maestría Promoción 2014-2015)  concluidas</t>
  </si>
  <si>
    <t>Número de tesis de Maestría Promoción 2014-2015 concluidas orientadas al desarrollo socioeconómico</t>
  </si>
  <si>
    <t>No de tesis de Maestría Prom 2014-2015 concluidas orient al desarrollo socioeconómico</t>
  </si>
  <si>
    <t>100% (20/20)</t>
  </si>
  <si>
    <t>No de prof-inv que imp cursos o dirige tesis en progr de Doctorado Prom 2012-2015 institución</t>
  </si>
  <si>
    <t>50% (16/32)</t>
  </si>
  <si>
    <t>No de prof-inv que imp cursos o dirige tesis en progr de Doctorado Prom 2014-2017 institución</t>
  </si>
  <si>
    <t>69% (22/32)</t>
  </si>
  <si>
    <t>100 * Número de estancias cortas (de estudiantes de (Doctorado promoción 2012-2015) realizadas en otras instituciones / Número de estudiantes inscritos (Doctorado Promoción 2012-2015)</t>
  </si>
  <si>
    <t>No de estanc cortas de est de Doc prom 2012-2015 realiz en otras instituciones</t>
  </si>
  <si>
    <t>24% (6/25)</t>
  </si>
  <si>
    <t>100 * Número de estancias cortas (de estudiantes de (Doctorado promoción 2014-2017) realizadas en otras instituciones / Número de estudiantes inscritos (Doctorado Promoción 2014-2017)</t>
  </si>
  <si>
    <t>No de estancias cortas de est de Doc prom 2014-2017 realiz en otras instit</t>
  </si>
  <si>
    <t>19% (4/21)</t>
  </si>
  <si>
    <t>14% (3/21)</t>
  </si>
  <si>
    <t>100 * Número de tesis de Doctorado (Promoción 2012-2015) concluidas orientadas al desarrollo socioeconómico / Total de tesis concluidas (Doctorado Promoción 2012-2015)</t>
  </si>
  <si>
    <t>Número de tesis de Doctorado Promoción 2012-2015 concluidas orientadas al desarrollo socioeconómico</t>
  </si>
  <si>
    <t>No de tesis de Doc Prom 2012-2015 concluidas orientadas al des socioeconómico</t>
  </si>
  <si>
    <t>100% (19/19)</t>
  </si>
  <si>
    <t>Número de posgrados registrados</t>
  </si>
  <si>
    <t>No de posgr reg en el PNPC-CONACYT</t>
  </si>
  <si>
    <t>No de cursos del posgr ofrec como opc de act profesional</t>
  </si>
  <si>
    <t>Informe de evaluación (sobre la pertinencia de un programa de educación continua)</t>
  </si>
  <si>
    <t>Informe de evaluación sobre la pertinencia de un programa de educación continua</t>
  </si>
  <si>
    <t>No de Inf de evaluación sobre la pertinencia de un progr de educación continua</t>
  </si>
  <si>
    <t>No de public arbitradas</t>
  </si>
  <si>
    <t>2.6 (85/32)</t>
  </si>
  <si>
    <t>2.2 (71/32)</t>
  </si>
  <si>
    <t>No de public arbitradas en coautoría con alum y egr</t>
  </si>
  <si>
    <t>Publicación de región y sociedad en formato de revista digital</t>
  </si>
  <si>
    <t>Número de publicación de región y sociedad en formato de revista digital</t>
  </si>
  <si>
    <t>No Public de región y soc en formato de revista digital</t>
  </si>
  <si>
    <t>Número de nuevos índices internacionales de la Revista región y sociedad</t>
  </si>
  <si>
    <t>No de nuevos índices intern de la Rev región y sociedad</t>
  </si>
  <si>
    <t>No Art de la Rev región y sociedad con autores de otros países</t>
  </si>
  <si>
    <t xml:space="preserve">No Dictamin de otros países de la Rev región y sociedad </t>
  </si>
  <si>
    <t>No Pert Rev región y soc al Índ de Rev Mexicanas de Inv Científica y Tecn de CONACYT</t>
  </si>
  <si>
    <t>No de public ant a 2014 regularizadas ante INDAUTOR</t>
  </si>
  <si>
    <t>5% (2/40)</t>
  </si>
  <si>
    <t>No de public reg ante INDAUTOR</t>
  </si>
  <si>
    <t>70% (13/19)</t>
  </si>
  <si>
    <t>50% (7/14)</t>
  </si>
  <si>
    <t xml:space="preserve">Número de nuevas librerías </t>
  </si>
  <si>
    <t>No de nuevas librerías para vta de public COLSON</t>
  </si>
  <si>
    <t xml:space="preserve">Número de ferias </t>
  </si>
  <si>
    <t>No de ferias de libro y exp en las que se participa</t>
  </si>
  <si>
    <t xml:space="preserve">Número de eventos externos </t>
  </si>
  <si>
    <t>No de eventos ext con mesa de public</t>
  </si>
  <si>
    <t xml:space="preserve">Número de eventos COLSON </t>
  </si>
  <si>
    <t>No de eventos COLSON con mesa de public</t>
  </si>
  <si>
    <t>No de public donadas</t>
  </si>
  <si>
    <t xml:space="preserve">Número de publicaciones de divulgación y especializadas </t>
  </si>
  <si>
    <t>No de public de divulg y especializ sin arbitraje ponencias, memorias, artículos, etc.</t>
  </si>
  <si>
    <t>No de programas en Radio Sonora y transmitido por Radio Universidad</t>
  </si>
  <si>
    <t>No de art periodísticos publicados</t>
  </si>
  <si>
    <t>Número de boletines electrónicos</t>
  </si>
  <si>
    <t xml:space="preserve">No de videos publicados YouTube COLSON </t>
  </si>
  <si>
    <t xml:space="preserve">No Inf Redes sociales </t>
  </si>
  <si>
    <t>No de eventos espec organiz y coorganizados</t>
  </si>
  <si>
    <t xml:space="preserve">Número de ponencias y conferencias </t>
  </si>
  <si>
    <t>No de ponencias y conf eventos reg nac e internac</t>
  </si>
  <si>
    <t xml:space="preserve">Incremento de los servicios bibliotecarios proporcionados </t>
  </si>
  <si>
    <t xml:space="preserve">No Incr de los serv bibliotecarios proporcionados </t>
  </si>
  <si>
    <t xml:space="preserve">Porcentaje de serv virtuales </t>
  </si>
  <si>
    <t>No Incr del acervo bibliográfico</t>
  </si>
  <si>
    <t>No Incr de doc digitales y elect proc para el Repositorio instit</t>
  </si>
  <si>
    <t>No de equ con antigüedad menor a 4 años</t>
  </si>
  <si>
    <t>52% (98/189)</t>
  </si>
  <si>
    <t>Número de nuevos sistemas informáticos de apoyo a las actividades institucionales y módulos desarrollados</t>
  </si>
  <si>
    <t xml:space="preserve">Número de presentaciones </t>
  </si>
  <si>
    <t xml:space="preserve">No Present de nuevas tecn de la inf o serv adq </t>
  </si>
  <si>
    <t>No Inf de Partic en reun y act en Asoc como ANUIES, CLACSO, RECCI, COEPES, COECYT</t>
  </si>
  <si>
    <t>No Inf de Acc de colab con instit académicas reg y nac</t>
  </si>
  <si>
    <t>No Inf de Acc de colab con instit académicas internacionales</t>
  </si>
  <si>
    <t xml:space="preserve">No Inf de participación en comités </t>
  </si>
  <si>
    <t>No Inf de Acc de colab con el sector privado y social</t>
  </si>
  <si>
    <t>No Inf rendidos sobre el ejerc de los rec al Gob del Edo</t>
  </si>
  <si>
    <t>Dirección General Administrativa, Área de Recursos Financieros</t>
  </si>
  <si>
    <t>No Inf rendidos sobre el ejerc de los rec a la SEP</t>
  </si>
  <si>
    <t>No Inf rendidos sobre el ejerc de los rec a otras fuentes de financ</t>
  </si>
  <si>
    <t>Porcentaje de Obs y recom de auditorías ext solventadas</t>
  </si>
  <si>
    <t>Porcentaje Cumpl de oblig de transp y acceso a la información</t>
  </si>
  <si>
    <t xml:space="preserve">Porcentaje de avance sist de archivo y gestión doc </t>
  </si>
  <si>
    <t>No Inf de la Admón de sueldos y prest</t>
  </si>
  <si>
    <t>No Inf del Progr de protección civil</t>
  </si>
  <si>
    <t>Dirección General Administrativa, Área de Recursos Materiales</t>
  </si>
  <si>
    <t>No Informe del Mant de inmuebles</t>
  </si>
  <si>
    <t>No Sesiones del Com de Compras</t>
  </si>
  <si>
    <t>Porcentaje de crec de los subsidios reg del gob del edo y de la SEP</t>
  </si>
  <si>
    <t>Recursos aprobados millones de pesos</t>
  </si>
  <si>
    <t>Cantidad de rec-aprob millones de pesos</t>
  </si>
  <si>
    <t>Porcentaje de proy-aprobados</t>
  </si>
  <si>
    <t>38% (10/26)</t>
  </si>
  <si>
    <t>Porcentaje de rec ejerc en proy y progr con respecto al presup total ejercido</t>
  </si>
  <si>
    <t>Revisiones de proyecciones del Plan de Plan de Desarrollo Institucional</t>
  </si>
  <si>
    <t xml:space="preserve">Número de revisiones </t>
  </si>
  <si>
    <t>No Rev de proyecciones del Plan de Desarrollo Institucional</t>
  </si>
  <si>
    <t xml:space="preserve">No de trabajadores-as apoyadas para realiz de estudios </t>
  </si>
  <si>
    <t>Dirección General Administrativa, Área de Recursos Humanos</t>
  </si>
  <si>
    <t>No Sesiones de COMIPPA</t>
  </si>
  <si>
    <t>Número de capacitaciones</t>
  </si>
  <si>
    <t>No de acc cursos talleres de capac</t>
  </si>
  <si>
    <t>No de personas partic en acc, cursos y talleres de capac</t>
  </si>
  <si>
    <t>72% (78/108)</t>
  </si>
  <si>
    <t>58% (65/112)</t>
  </si>
  <si>
    <t>No Sesiones de COMIP</t>
  </si>
  <si>
    <t xml:space="preserve">Número de Piezas normativas </t>
  </si>
  <si>
    <t>Número de nuievas piezas normativas</t>
  </si>
  <si>
    <t>No Elab de nuevas piezas norm</t>
  </si>
  <si>
    <t>Informe de Actividades COLSON 2016</t>
  </si>
  <si>
    <t>No de prof-inv en S N I</t>
  </si>
  <si>
    <t>73% (23/33)</t>
  </si>
  <si>
    <t>64% (21/33)</t>
  </si>
  <si>
    <t>No de prof-inv rec por el Progr para el Des Profesional Doc Tipo Superior</t>
  </si>
  <si>
    <t>93% (28/30)</t>
  </si>
  <si>
    <t>89% (26/29)</t>
  </si>
  <si>
    <t>80% (3/4)</t>
  </si>
  <si>
    <t xml:space="preserve">Número de proyectos de investigación </t>
  </si>
  <si>
    <t>0.78 (26/33)</t>
  </si>
  <si>
    <t>0.94 (31/33)</t>
  </si>
  <si>
    <t>No de proy-inv sometidos a financ externo</t>
  </si>
  <si>
    <t>0.48 (16/33)</t>
  </si>
  <si>
    <t>0.54 (18/33)</t>
  </si>
  <si>
    <t xml:space="preserve">No de proy-inv som a financ ext en alguna inst </t>
  </si>
  <si>
    <t>0.36 (12/33)</t>
  </si>
  <si>
    <t>No de proy-apr en fondos mixtos, sect y ciencia básica</t>
  </si>
  <si>
    <t>38% (5/12)</t>
  </si>
  <si>
    <t>18% (2/11)</t>
  </si>
  <si>
    <t>26% (3.9/15)</t>
  </si>
  <si>
    <t>11% (2/18)</t>
  </si>
  <si>
    <t>50% (8/16)</t>
  </si>
  <si>
    <t>61% (11/18)</t>
  </si>
  <si>
    <t>No de proy-de grupo realiz con financ externo</t>
  </si>
  <si>
    <t>67% (12/18)</t>
  </si>
  <si>
    <t>Número de redes</t>
  </si>
  <si>
    <t>1.8 (60/33)</t>
  </si>
  <si>
    <t>1.6 (53/33)</t>
  </si>
  <si>
    <t>No de estanc y sabáticos de prof-inv en otras instit</t>
  </si>
  <si>
    <t>2.5 (93/37)</t>
  </si>
  <si>
    <t>No Eval y actual de planes de estudio</t>
  </si>
  <si>
    <t>No Eval y revisión de los criterios de admisión</t>
  </si>
  <si>
    <t>No de horas-curso impartidos por inv del colson en el año</t>
  </si>
  <si>
    <t>84% (456/540)</t>
  </si>
  <si>
    <t>89% (1377/1548)</t>
  </si>
  <si>
    <t>73% (19/26)</t>
  </si>
  <si>
    <t>Número de estudio</t>
  </si>
  <si>
    <t>No Estudio de seg de egresados</t>
  </si>
  <si>
    <t>No Rev y actual del Reglamento General de Posgrado</t>
  </si>
  <si>
    <t>No de prof-inv que imp cursos o dirige tesis en progr de Maestría Prom 2014-2015 instit</t>
  </si>
  <si>
    <t>88%(28/32)</t>
  </si>
  <si>
    <t>36% (12/33)</t>
  </si>
  <si>
    <t>100 * Número de profesores-investigadores que imparte cursos o dirige tesis en programa de Maestría (Promoción 2016-2017) de la institución / Número de profesores-investigadores</t>
  </si>
  <si>
    <t>Número de profesores-investigadores que imparte cursos o dirige tesis en programa de Maestría Promoción 2016-2017 de la institución</t>
  </si>
  <si>
    <t>No de prof-inv que imp cursos o dirige tesis en progr de Maestría Prom 2016-2017 instit</t>
  </si>
  <si>
    <t>90% (35/39)</t>
  </si>
  <si>
    <t>100 * Número de estancias cortas realizadas en otras instituciones (Maestría Promoción 2016-2017) / Número de estudiantes inscritos (Maestría Promoción 2016-2017)</t>
  </si>
  <si>
    <t>Número de estancias cortas realizadas en otras instituciones Maestría Promoción 2016-2017</t>
  </si>
  <si>
    <t>No de estancias cortas realiz en otras instit Maestría Prom 2016-2017</t>
  </si>
  <si>
    <t>67% (20/30)</t>
  </si>
  <si>
    <t>4% (1/23)</t>
  </si>
  <si>
    <t>No de tesis de Maestría Prom 2014-2015 concl orientadas al des socioeconómico</t>
  </si>
  <si>
    <t>100% (28/28)</t>
  </si>
  <si>
    <t>100% (21/21)</t>
  </si>
  <si>
    <t>100 * Alumnos (Maestría Promoción 2014-2015) graduados a los 2.5 años de su ingreso / Número de estudiantes inscritos (Maestría Promoción 2014-2015)  en la cohorte</t>
  </si>
  <si>
    <t>Alumnos Maestría Promoción 2014-2015 graduados a los 2.5 años de su ingreso</t>
  </si>
  <si>
    <t>No Alumnos Maestría Prom 2014-2015 grad a los 2.5 años de su ingreso</t>
  </si>
  <si>
    <t>75% (21/28)</t>
  </si>
  <si>
    <t>68% (19/28)</t>
  </si>
  <si>
    <t>No de prof-inv que imp cursos o dirige tesis en progr de Doc Prom 2012-2015 instit</t>
  </si>
  <si>
    <t>81% (26/32)</t>
  </si>
  <si>
    <t>18% (6/33)</t>
  </si>
  <si>
    <t>No de prof-inv que imp cursos o dirige tesis en progr de Doc Prom 2014-2017 instit</t>
  </si>
  <si>
    <t>100 * Número de profesores-investigadores que imparte cursos o dirige tesis en programa de Doctorado (Promoción 2016-2019) de la institución / Número de profesores-investigadores</t>
  </si>
  <si>
    <t>Número de profesores-investigadores que imparte cursos o dirige tesis en programa de Doctorado Promoción 2016-2019 de la institución</t>
  </si>
  <si>
    <t>No de prof-inv que imp cursos o dirige tesis en progr de Doc Prom 2016-2019 instit</t>
  </si>
  <si>
    <t>90% (37/41)</t>
  </si>
  <si>
    <t>100 * Número de estancias cortas (de estudiantes de Doctorado  promoción 2014-2017) realizadas en otras instituciones / Número de estudiantes inscritos (Doctorado Promoción 2014-2017)</t>
  </si>
  <si>
    <t>Número de estancias cortas de estudiantes de Doctorado  promoción 2014-2017 realizadas en otras instituciones</t>
  </si>
  <si>
    <t>No de estanc cortas de estud de Doc prom 2014-2017 realiz en otras instit</t>
  </si>
  <si>
    <t>67% (14/21)</t>
  </si>
  <si>
    <t>24% (5/21)</t>
  </si>
  <si>
    <t>100 * Número de estancias cortas (de estudiantes de Doctorado promoción 2016-2019) realizadas en otras instituciones / Número de estudiantes inscritos (Doctorado Promoción 2016-2019)</t>
  </si>
  <si>
    <t>Número de estancias cortas de estudiantes de Doctorado promoción 2016-2019 realizadas en otras instituciones</t>
  </si>
  <si>
    <t>No de estanc cortas de estudiantes de Doc prom 2016-2019 realiz en otras instit</t>
  </si>
  <si>
    <t>67% (10/15)</t>
  </si>
  <si>
    <t>No de tesis de Doc Prom 2012-2015 concluidas orient al des socioeconómico</t>
  </si>
  <si>
    <t>100% (17/17)</t>
  </si>
  <si>
    <t>100 * Alumnos graduados (Doctorado Promoción 2012-2015) a los 4.5 años de su ingreso / Número de estudiantes (Doctorado Promoción 2012-2015) inscritos en la cohorte</t>
  </si>
  <si>
    <t>Alumnos graduados Doctorado Promoción 2012-2015 a los 4.5 años de su ingreso</t>
  </si>
  <si>
    <t>No Alumn grad Doc Prom 2012-2015 a los 4.5 años de su ingreso</t>
  </si>
  <si>
    <t>76% (19/25)</t>
  </si>
  <si>
    <t xml:space="preserve">Número de posgrados registrados </t>
  </si>
  <si>
    <t>Número de cursos del posgrado ofrecidos</t>
  </si>
  <si>
    <t>No de cursos del posgr ofrec como opc de actual profesional</t>
  </si>
  <si>
    <t xml:space="preserve">Número de publicaciones </t>
  </si>
  <si>
    <t>2.2 (81/37)</t>
  </si>
  <si>
    <t>1.8 (61/33)</t>
  </si>
  <si>
    <t xml:space="preserve">Número de publicaciones arbitradas </t>
  </si>
  <si>
    <t>No de public arbitradas en coautoría con alumn y egr</t>
  </si>
  <si>
    <t>Número de publicaciones de región y sociedad</t>
  </si>
  <si>
    <t>No Public de región y sociedad en formato de rev digital</t>
  </si>
  <si>
    <t xml:space="preserve">Número de nuevos índices </t>
  </si>
  <si>
    <t>No Artículos de la Rev región y sociedad con autores de otros países</t>
  </si>
  <si>
    <t>No Pert de la Rev región y soc al Índice de Rev Mexicanas de Inv Científica y Tecn de CONACYT</t>
  </si>
  <si>
    <t xml:space="preserve">Número de títulos </t>
  </si>
  <si>
    <t>No de public ant a 2014 regul ante INDAUTOR</t>
  </si>
  <si>
    <t>33% (10/30)</t>
  </si>
  <si>
    <t>10% (3/30)</t>
  </si>
  <si>
    <t>100 Número de publicaciones registradas ante INDAUTOR / Número de publicaciones en el año</t>
  </si>
  <si>
    <t>60% (12/20)</t>
  </si>
  <si>
    <t>50% (10/20)</t>
  </si>
  <si>
    <t xml:space="preserve">Número de ferias de libro y exposiciones </t>
  </si>
  <si>
    <t>Número de publicaciones de divulgación y especializadas sin arbitraje ponencias, memorias, artículos, etc</t>
  </si>
  <si>
    <t>Número de boletines</t>
  </si>
  <si>
    <t xml:space="preserve">Número de actualización </t>
  </si>
  <si>
    <t>No de actualización</t>
  </si>
  <si>
    <t>Número de videos</t>
  </si>
  <si>
    <t>No de videos publicados YouTube COLSON</t>
  </si>
  <si>
    <t>Redes sociales-Informe</t>
  </si>
  <si>
    <t>No Inf Redes sociales</t>
  </si>
  <si>
    <t>Número de ponencias y conferencias Eventos regionales, nacionales e internacionales</t>
  </si>
  <si>
    <t>Incremento de los servicios bibliotecarios tradicionales</t>
  </si>
  <si>
    <t>No Incr de los serv bibliotecarios tradic</t>
  </si>
  <si>
    <t>Incremento de servicios bibliotecarios en línea</t>
  </si>
  <si>
    <t>No Incr de servs bibliotecarios en línea</t>
  </si>
  <si>
    <t>No Incr de doc digitales y electr proc para el Repositorio instit</t>
  </si>
  <si>
    <t>177 (100%)</t>
  </si>
  <si>
    <t>Incremento de recursos de información impresos procesados</t>
  </si>
  <si>
    <t>No Incr de rec de información impresos procesados</t>
  </si>
  <si>
    <t>Número de usuarios capacitados (en promoción de la alfabetización informacional de los usuarios de biblioteca)</t>
  </si>
  <si>
    <t>Número de usuarios capacitados en promoción de la alfabetización informacional de los usuarios de biblioteca</t>
  </si>
  <si>
    <t xml:space="preserve">Número de usuarios capacitados </t>
  </si>
  <si>
    <t>No de usuarios capac en prom de la alfabetización informacional de los usuarios de biblioteca</t>
  </si>
  <si>
    <t>No de equ nuevos adquiridos</t>
  </si>
  <si>
    <t>100 Número de equipos con antigüedad menor a 4 años/Número de equipos en uso</t>
  </si>
  <si>
    <t>70% (112/161)</t>
  </si>
  <si>
    <t>66% (105/159)</t>
  </si>
  <si>
    <t xml:space="preserve">Número de sistemas informáticos </t>
  </si>
  <si>
    <t>No Present de nuevas tecn de la inf o serv adq</t>
  </si>
  <si>
    <t>No Inf de la Partic en reun y act en Asoc como ANUIES, CLACSO, RECCI, COEPES, COECYT</t>
  </si>
  <si>
    <t>Porcentaje de avance sist de archivo y gestión doc</t>
  </si>
  <si>
    <t xml:space="preserve">Rectoría, Dirección General Administrativa </t>
  </si>
  <si>
    <t>No Inf del Mant de inmuebles</t>
  </si>
  <si>
    <t>Cantidad en millones de pesos</t>
  </si>
  <si>
    <t>No de acc cursos talleres de capacitación</t>
  </si>
  <si>
    <t>No de personas partic en acc cursos y talleres de capac</t>
  </si>
  <si>
    <t>66% (65/99)</t>
  </si>
  <si>
    <t>47% (64/137)</t>
  </si>
  <si>
    <t>Número de elab de nuevas piezas norm</t>
  </si>
  <si>
    <t>97% (33/34)</t>
  </si>
  <si>
    <t>100% (35/35)</t>
  </si>
  <si>
    <t>Informe de Actividades COLSON 2017</t>
  </si>
  <si>
    <t>66% (23/35)</t>
  </si>
  <si>
    <t>77% (23/30)</t>
  </si>
  <si>
    <t>0.82 (28/34)</t>
  </si>
  <si>
    <t>0.94 (33/35)</t>
  </si>
  <si>
    <t>0.50 (17/34)</t>
  </si>
  <si>
    <t>0.46 (16/35)</t>
  </si>
  <si>
    <t>0.41 (14/34)</t>
  </si>
  <si>
    <t>0.62 (22/35)</t>
  </si>
  <si>
    <t>42% (5/12)</t>
  </si>
  <si>
    <t>6% (1/17)</t>
  </si>
  <si>
    <t>12% (2/17)</t>
  </si>
  <si>
    <t>6% (1/16)</t>
  </si>
  <si>
    <t>59% (10/17)</t>
  </si>
  <si>
    <t>47% (8/17)</t>
  </si>
  <si>
    <t>81% (13/16)</t>
  </si>
  <si>
    <t>1.53 (52/34)</t>
  </si>
  <si>
    <t>1.7 (59/35)</t>
  </si>
  <si>
    <t>1.7 (59/34)</t>
  </si>
  <si>
    <t>2.0 (70/35)</t>
  </si>
  <si>
    <t>92% (288/312)</t>
  </si>
  <si>
    <t>100% (14/14)</t>
  </si>
  <si>
    <t>179% (25/14)</t>
  </si>
  <si>
    <t>74% (26/35)</t>
  </si>
  <si>
    <t>45% (10/22)</t>
  </si>
  <si>
    <t>30% (7/20)</t>
  </si>
  <si>
    <t>100 * Número de tesis de Maestría (Promoción 2016-2017)  concluidas orientadas al desarrollo socioeconómico / Total de tesis (Maestría Promoción 2016-2017)  concluidas</t>
  </si>
  <si>
    <t>Número de tesis de Maestría Promoción 2016-2017 concluidas orientadas al desarrollo socioeconómico</t>
  </si>
  <si>
    <t>No de tesis de Maestría Prom 2016-2017 concl orientadas al des socioeconómico</t>
  </si>
  <si>
    <t>100% (22/22)</t>
  </si>
  <si>
    <t>100 * Alumnos (Maestría Promoción 2016-2017) graduados a los 2.5 años de su ingreso / Número de estudiantes inscritos (Maestría Promoción 2016-2017)  en la cohorte</t>
  </si>
  <si>
    <t>Alumnos Maestría Promoción 2016-2017 graduados a los 2.5 años de su ingreso</t>
  </si>
  <si>
    <t>No Alumnos Maestría Prom 2016-2017 grad a los 2.5 años de su ingreso</t>
  </si>
  <si>
    <t>83% (17/22)</t>
  </si>
  <si>
    <t>62% (21/34)</t>
  </si>
  <si>
    <t>15% (3/20)</t>
  </si>
  <si>
    <t>35% (7/20)</t>
  </si>
  <si>
    <t>58% (10/17)</t>
  </si>
  <si>
    <t>35% (6/17)</t>
  </si>
  <si>
    <t>100 * Número de tesis de Doctorado (Promoción 2014-2017) concluidas orientadas al desarrollo socioeconómico / Total de tesis concluidas (Doctorado Promoción 2014-2017)</t>
  </si>
  <si>
    <t>Número de tesis de Doctorado Promoción 2014-2017 concluidas orientadas al desarrollo socioeconómico</t>
  </si>
  <si>
    <t>No de tesis de Doc Prom 2014-2017 concluidas orient al des socioeconómico</t>
  </si>
  <si>
    <t>100 * Número de tesis de Doctorado (Promoción 2016-2019) concluidas orientadas al desarrollo socioeconómico / Total de tesis concluidas (Doctorado Promoción 2016-2019)</t>
  </si>
  <si>
    <t>Número de tesis de Doctorado Promoción 2016-2019 concluidas orientadas al desarrollo socioeconómico</t>
  </si>
  <si>
    <t>No de tesis de Doc Prom 2016-2019 concluidas orient al des socioeconómico</t>
  </si>
  <si>
    <t>100 * Alumnos graduados (Doctorado Promoción 2014-2017) a los 4.5 años de su ingreso / Número de estudiantes (Doctorado Promoción 2014-2017) inscritos en la cohorte</t>
  </si>
  <si>
    <t>Alumnos graduados Doctorado Promoción 2014-2017 a los 4.5 años de su ingreso</t>
  </si>
  <si>
    <t>No Alumn grad Doc Prom 2014-2017 a los 4.5 años de su ingreso</t>
  </si>
  <si>
    <t>86% (18/21)</t>
  </si>
  <si>
    <t>100 * Alumnos graduados (Doctorado Promoción 2016-2019) a los 4.5 años de su ingreso / Número de estudiantes (Doctorado Promoción 2016-2019) inscritos en la cohorte</t>
  </si>
  <si>
    <t>Alumnos graduados Doctorado Promoción 2016-2019 a los 4.5 años de su ingreso</t>
  </si>
  <si>
    <t>No Alumn grad Doc Prom 2016-2019 a los 4.5 años de su ingreso</t>
  </si>
  <si>
    <t>82% (14/17)</t>
  </si>
  <si>
    <t>2.0 (68/34)</t>
  </si>
  <si>
    <t>2.0 (72/35)</t>
  </si>
  <si>
    <t>80% (8/10)</t>
  </si>
  <si>
    <t>73% (120/165)</t>
  </si>
  <si>
    <t>70% (120/171)</t>
  </si>
  <si>
    <t>Revisiòn del proyecciones del PDI</t>
  </si>
  <si>
    <t>Número de proyectos</t>
  </si>
  <si>
    <t>88% (81/92)</t>
  </si>
  <si>
    <t>La Información se encuentra en las notas</t>
  </si>
  <si>
    <t>notas</t>
  </si>
  <si>
    <t>Informe de Actividades COLSON ANUAL</t>
  </si>
  <si>
    <t>La fuente de información que alimenta los indicadores es anual</t>
  </si>
  <si>
    <t>Contribuir al análisis y la solución de los retos de la sociedad en el ámbito de las ciencias soc. y hum., así como disciplinas afines.</t>
  </si>
  <si>
    <t>La fuente de información es el Informe de actividades, a la fecha se está trabajando para que sea aprobado en nuestra Junta de Gobierno el día 29 de marzo de 2019. por lo que  ésta información se transparentará en abril del presente año.</t>
  </si>
  <si>
    <t>97% (35/36)</t>
  </si>
  <si>
    <t>Informe de Actividades COLSON 2018</t>
  </si>
  <si>
    <t>78% (28/36)</t>
  </si>
  <si>
    <t>Secretaría General y Dirección General Académica</t>
  </si>
  <si>
    <t>0.86 (31/36)</t>
  </si>
  <si>
    <t>1.02 (36/35)</t>
  </si>
  <si>
    <t>0.48 (21/36)</t>
  </si>
  <si>
    <t>0.48 (17/35)</t>
  </si>
  <si>
    <t>0.44 (16/36)</t>
  </si>
  <si>
    <t>20% (1/5)</t>
  </si>
  <si>
    <t>31.5% (6/19)</t>
  </si>
  <si>
    <t>61% (13/21)</t>
  </si>
  <si>
    <t>65% (11/17)</t>
  </si>
  <si>
    <t>57% (12/21)</t>
  </si>
  <si>
    <t>1.88 (68/36)</t>
  </si>
  <si>
    <t>1.57 (55/35)</t>
  </si>
  <si>
    <t>2.0 (83/41)</t>
  </si>
  <si>
    <t>3.17 (111/35)</t>
  </si>
  <si>
    <t>88% (1464/1656)</t>
  </si>
  <si>
    <t>68% (25/37)</t>
  </si>
  <si>
    <t>100 * Número de profesores-investigadores que imparte cursos o dirige tesis en programa de maestría (Promoción 2016-2017) de la institución / Número de profesores-investigadores</t>
  </si>
  <si>
    <t>Número de profesores-investigadores que imparte cursos o dirige tesis en programa de maestría Promoción 2016-2017 de la institución</t>
  </si>
  <si>
    <t>No de prof-inv que imp cursos o dirige tesis en progr de maestría Prom 2016-2017 instit</t>
  </si>
  <si>
    <t>51% (18/35)</t>
  </si>
  <si>
    <t>100 * Número de profesores-investigadores que imparte cursos o dirige tesis en programa de maestría (Promoción 2018-2019) de la institución / Número de profesores-investigadores</t>
  </si>
  <si>
    <t>Número de profesores-investigadores que imparte cursos o dirige tesis en programa de maestría Promoción 2018-2019 de la institución</t>
  </si>
  <si>
    <t>No de prof-inv que imp cursos o dirige tesis en progr de maestría Prom 2018-2019 instit</t>
  </si>
  <si>
    <t>86% (31/35)</t>
  </si>
  <si>
    <t>100 * Número de actividades estudiantiles realizadas en otras instituciones (maestría Promoción 2016-2017) / Número de estudiantes inscritos (maestría Promoción 2016-2017)</t>
  </si>
  <si>
    <t>Número de actividades estudiantiles realizadas en otras instituciones maestría Promoción 2016-2017</t>
  </si>
  <si>
    <t>100 * Número de actuvidades estudiantiles realizadas en otras instituciones (maestría Promoción 2016-2017) / Número de estudiantes inscritos (maestría Promoción 2016-2017)</t>
  </si>
  <si>
    <t>No de act est realiz en otras instit maestría Prom 2016-2017</t>
  </si>
  <si>
    <t>N/A</t>
  </si>
  <si>
    <t>Número de actividades estudiantiles realizadas en otras instituciones maestría Promoción 2018-2019</t>
  </si>
  <si>
    <t>100 * Número de actuvidades estudiantiles realizadas en otras instituciones (maestría Promoción 2018-2019) / Número de estudiantes inscritos (maestría Promoción 2018-2019)</t>
  </si>
  <si>
    <t>100 * Número de actividades estudiantiles realizadas en otras instituciones (maestría Promoción 2018-2019) / Número de estudiantes inscritos (maestría Promoción 2018-2019)</t>
  </si>
  <si>
    <t>No de act est realiz en otras instit maestría Prom 2018-2019</t>
  </si>
  <si>
    <t>13% (5/39)</t>
  </si>
  <si>
    <t>100 * Número de tesis de maestría (Promoción 2016-2017)  concluidas orientadas al desarrollo socioeconómico / Total de tesis (maestría Promoción 2016-2017)  concluidas</t>
  </si>
  <si>
    <t>Número de tesis de maestría Promoción 2016-2017 concluidas orientadas al desarrollo socioeconómico</t>
  </si>
  <si>
    <t>No de tesis de maestría Prom 2016-2017 concl orientadas al des socioeconómico</t>
  </si>
  <si>
    <t>100% (15/15)</t>
  </si>
  <si>
    <t>100 * Número de tesis de maestría (Promoción 2018-2019)  concluidas orientadas al desarrollo socioeconómico / Total de tesis (maestría Promoción 2018-2019)  concluidas</t>
  </si>
  <si>
    <t>Número de tesis de maestría Promoción 2018-2019 concluidas orientadas al desarrollo socioeconómico</t>
  </si>
  <si>
    <t>No de tesis de maestría Prom 2018-2019 concl orientadas al des socioeconómico</t>
  </si>
  <si>
    <t>100 * Número de tesis de maestría (Promoción 2018-2019)  concluidas orientadas al desarrollo socioeconómico / Total de tesis (maestría Promoción 2018-2019) concluidas</t>
  </si>
  <si>
    <t>100 * Alumnos graduados a los 2.5 años de su ingreso / Número de estudiantes inscritos (maestría Promoción 2016-2017)  en la cohorte</t>
  </si>
  <si>
    <t>Alumnos maestría Promoción 2016-2017 graduados a los 2.5 años de su ingreso</t>
  </si>
  <si>
    <t>No Alumnos maestría Prom 2016-2017 grad a los 2.5 años de su ingreso</t>
  </si>
  <si>
    <t>52% (11/21)</t>
  </si>
  <si>
    <t>100 * Alumnos graduados a los 2.5 años de su ingreso / Número de estudiantes inscritos (maestría Promoción 2018-2019)  en la cohorte</t>
  </si>
  <si>
    <t>Alumnos maestría Promoción 2018-2019 graduados a los 2.5 años de su ingreso</t>
  </si>
  <si>
    <t>No Alumnos maestría Prom 2018-2019 grad a los 2.5 años de su ingreso</t>
  </si>
  <si>
    <t>34% (12/35)</t>
  </si>
  <si>
    <t>100 * Número de profesores-investigadores que imparte cursos o dirige tesis en programa de Doctorado (Promoción 2018-2021) de la institución / Número de profesores-investigadores</t>
  </si>
  <si>
    <t>Número de profesores-investigadores que imparte cursos o dirige tesis en programa de Doctorado Promoción 2018-2021 de la institución</t>
  </si>
  <si>
    <t>89% (31/35)</t>
  </si>
  <si>
    <t xml:space="preserve">100 * Número de profesores-investigadores que imparte cursos, dirigen  o son lectores de tesis en programa de doctorado de la institución / Número de profesores-investigadores (Promoción 2018-2021) </t>
  </si>
  <si>
    <t>100 * Número de profesores-investigadores que imparte cursos, dirigen o son lectores de tesis en programa de doctorado (Promoción 2014-2017) de la institución / Número de profesores-investigadores</t>
  </si>
  <si>
    <t>100 * Número de profesores-investigadores que imparte cursos, dirigen o son lectores de tesis en programa de doctorado de la institución / Número de profesores-investigadores (Promoción 2016-2019)</t>
  </si>
  <si>
    <t xml:space="preserve">100 * Número de profesores-investigadores que imparte cursos, dirigen o son lectores de tesis en programa de doctorado de la institución / Número de profesores-investigadores (Promoción 2014-2017) </t>
  </si>
  <si>
    <t>100 * Número de profesores-investigadores que imparte cursos, dirigen o son lectores de tesis en programa de doctorado  de la institución / Número de profesores-investigadores (Promoción 2014-2017)</t>
  </si>
  <si>
    <t>Número de profesores-investigadores que imparte cursos, dirigen o son lectores de tesis en programa de doctorado Promoción 2014-2017 de la institución</t>
  </si>
  <si>
    <t>No de prof-inv que imp cursos dirig o son lect tesis en progr de doc Prom 2016-2019 instit</t>
  </si>
  <si>
    <t>No de prof-inv que imp cursos dirig o son lect tesis en progr de doc Prom 2014-2017 instit</t>
  </si>
  <si>
    <t>No de prof-inv que imp cursos o dirige tesis en progr de doc Prom 2018-2021 instit</t>
  </si>
  <si>
    <t xml:space="preserve">100 * Número de actividades estudiantiles realizadas en otras instituciones/ Número de estudiantes inscritos de doctorado promoción 2014-2017 </t>
  </si>
  <si>
    <t xml:space="preserve">Número de actividades estudiantiles realizadas en otras instituciones de doctorado  promoción 2014-2017 </t>
  </si>
  <si>
    <t xml:space="preserve">No de act estud realiz en otras instit de Doc prom 2014-2017 </t>
  </si>
  <si>
    <t xml:space="preserve">100 * Número de actividades estudiantiles realizadas en otras instituciones/ Número de estudiantes inscritos de doctorado promoción 2016-2019 </t>
  </si>
  <si>
    <t xml:space="preserve">Número de actividades estudiantiles realizadas en otras instituciones de doctorado  promoción 2016-2019 </t>
  </si>
  <si>
    <t xml:space="preserve">No de act estud realiz en otras instit de Doc prom 2016-2019 </t>
  </si>
  <si>
    <t xml:space="preserve">100 * Número de actividades estudiantiles realizadas en otras instituciones/ Número de estudiantes inscritos de doctorado promoción 2018-2021 </t>
  </si>
  <si>
    <t xml:space="preserve">Número de actividades estudiantiles realizadas en otras instituciones de doctorado  promoción 2018-2021 </t>
  </si>
  <si>
    <t xml:space="preserve">No de act estud realiz en otras instit de Doc prom 2018-2021 </t>
  </si>
  <si>
    <t>12% (2/16)</t>
  </si>
  <si>
    <t>100 * Número de tesis de doctorado concluidas orientadas al desarrollo socioeconómico / Total de tesis concluidas (doctorado Promoción 2014-2017)</t>
  </si>
  <si>
    <t>Número de tesis de doctorado Promoción 2014-2017 concluidas orientadas al desarrollo socioeconómico</t>
  </si>
  <si>
    <t>100% (11/11)</t>
  </si>
  <si>
    <t>100 * Número de tesis de doctorado concluidas orientadas al desarrollo socioeconómico / Total de tesis concluidas (Doctorado Promoción 2014-2017)</t>
  </si>
  <si>
    <t>100 * Número de tesis de doctorado concluidas orientadas al desarrollo socioeconómico / Total de tesis concluidas (Doctorado Promoción 2016-2019)</t>
  </si>
  <si>
    <t>Número de tesis de doctorado Promoción 2016-2019 concluidas orientadas al desarrollo socioeconómico</t>
  </si>
  <si>
    <t>100 * Número de tesis de doctorado concluidas orientadas al desarrollo socioeconómico / Total de tesis concluidas (Doctorado Promoción 2018-2021)</t>
  </si>
  <si>
    <t>Número de tesis de doctorado Promoción 2018-2021 concluidas orientadas al desarrollo socioeconómico</t>
  </si>
  <si>
    <t>No de tesis de Doc Prom 2018-2021 concluidas orient al des socioeconómico</t>
  </si>
  <si>
    <t>100 * Alumnos graduados a los 4.5 años de su ingreso / Número de estudiantes inscritos en la cohorte (doctorado Promoción 2014-2017)</t>
  </si>
  <si>
    <t>Alumnos graduados doctorado Promoción 2014-2017 a los 4.5 años de su ingreso</t>
  </si>
  <si>
    <t>100 * Alumnos graduados a los 4.5 años de su ingreso / Número de estudiantes inscritos en la cohorte (doctorado promoción 2014-2017)</t>
  </si>
  <si>
    <t>100 * Alumnos graduados a los 4.5 años de su ingreso / Número de estudiantes inscritos en la cohorte (doctorado Promoción 2016-2019)</t>
  </si>
  <si>
    <t>Alumnos graduados doctorado Promoción 2016-2019 a los 4.5 años de su ingreso</t>
  </si>
  <si>
    <t>100 * Alumnos graduados a los 4.5 años de su ingreso / Número de estudiantes inscritos en la cohorte (doctorado promoción 2016-2019)</t>
  </si>
  <si>
    <t>100 * Alumnos graduados a los 4.5 años de su ingreso / Número de estudiantes inscritos en la cohorte (doctorado Promoción 2018-2021)</t>
  </si>
  <si>
    <t>Alumnos graduados doctorado Promoción 2018-2021 a los 4.5 años de su ingreso</t>
  </si>
  <si>
    <t>100 * Alumnos graduados a los 4.5 años de su ingreso / Número de estudiantes inscritos en la cohorte (doctorado promoción 2018-2021)</t>
  </si>
  <si>
    <t>No Alumn grad Doc Prom 2018-2021 a los 4.5 años de su ingreso</t>
  </si>
  <si>
    <t>Número de posgrados registrados en el PNPC</t>
  </si>
  <si>
    <t>No de posgr reg en el PNPC</t>
  </si>
  <si>
    <t>2.4 (100/41)</t>
  </si>
  <si>
    <t>1.3 (47/35)</t>
  </si>
  <si>
    <t>Secretaría General, Dirección de la Revista</t>
  </si>
  <si>
    <t xml:space="preserve">Clasificación de Competencia Internacional en el Sistema de Clasificación de Revistas Mexicanas de Ciencia y Tecnológica de CONACYT </t>
  </si>
  <si>
    <t>Clas de Comp de la Rev región y soc al Índice de Rev Mexicanas de Inv Científica y Tecn de CONACYT</t>
  </si>
  <si>
    <t>Clas de competenencia de la Revista región y sociedad</t>
  </si>
  <si>
    <t>Número de títulos publicados</t>
  </si>
  <si>
    <t>No de títulos publicados</t>
  </si>
  <si>
    <t>100 * Número de publicaciones anteriores a 2014 regularizadas  / Número de publicaciones anteriores a 2014</t>
  </si>
  <si>
    <t>Número de publicaciones anteriores a 2014 regularizadas ante</t>
  </si>
  <si>
    <t>100 Número de publicaciones anteriores a 2014 regularizadas /Número de publicaciones anteriores a 2014</t>
  </si>
  <si>
    <t>No de public ant a 2014 regul</t>
  </si>
  <si>
    <t>100% (10/10)</t>
  </si>
  <si>
    <t>30% (3/10)</t>
  </si>
  <si>
    <t>50% (2/4)</t>
  </si>
  <si>
    <t>Número de nuevas librerías</t>
  </si>
  <si>
    <t>No de nuevas librerías</t>
  </si>
  <si>
    <t xml:space="preserve">Número de ferias y exposiciones </t>
  </si>
  <si>
    <t xml:space="preserve">No de ferias y exp </t>
  </si>
  <si>
    <t>Número de artículos periodísticos</t>
  </si>
  <si>
    <t xml:space="preserve">Número de artículos periodísticos </t>
  </si>
  <si>
    <t xml:space="preserve">No de art periodísticos </t>
  </si>
  <si>
    <t>Sitio web institucional</t>
  </si>
  <si>
    <t>Número de Actualizaciones</t>
  </si>
  <si>
    <t xml:space="preserve">YouTube COLSON </t>
  </si>
  <si>
    <t>No de videos publ YouTube COLSON</t>
  </si>
  <si>
    <t xml:space="preserve">Incremento de documentos digitales y electrónicos procesados </t>
  </si>
  <si>
    <t xml:space="preserve">No Incr de doc digitales y electr proc </t>
  </si>
  <si>
    <t>Número de usuarios capacitados</t>
  </si>
  <si>
    <t xml:space="preserve">No de usuarios capac </t>
  </si>
  <si>
    <t>76% (128/169)</t>
  </si>
  <si>
    <t>72% (126/175)</t>
  </si>
  <si>
    <t>Número de sistemas actualizados</t>
  </si>
  <si>
    <t>Número de sistemas act</t>
  </si>
  <si>
    <t>No de sistemas act</t>
  </si>
  <si>
    <t>Número de nuevos sistemas y módulos desarrollados</t>
  </si>
  <si>
    <t>No de nuevos sistemas</t>
  </si>
  <si>
    <t xml:space="preserve">Número de nuevos sistemas </t>
  </si>
  <si>
    <t>Presentaciones de nuevas tecnologías o servicios adquiridos</t>
  </si>
  <si>
    <t>No Present de nuevas tecn o serv adq</t>
  </si>
  <si>
    <t>Rectoría, Secretaría General</t>
  </si>
  <si>
    <t>87% (79/91)</t>
  </si>
  <si>
    <t>73% (75/103)</t>
  </si>
  <si>
    <t xml:space="preserve">100 *Número de personas participantes en acciones, cursos y talleres de capacitación / Número total de personal </t>
  </si>
  <si>
    <t>Rectoría, Dirección General Académica</t>
  </si>
  <si>
    <t>Coordinador del Comité Editorial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</si>
</sst>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3" fillId="3" borderId="0" xfId="0" applyFont="1" applyFill="1" applyBorder="1" applyAlignment="1">
      <alignment horizontal="right" vertical="center"/>
    </xf>
    <xf numFmtId="0" fontId="4" fillId="3" borderId="0" xfId="0" applyFont="1" applyFill="1" applyBorder="1" applyAlignment="1">
      <alignment horizontal="right" vertical="center"/>
    </xf>
    <xf numFmtId="0" fontId="5" fillId="3" borderId="0" xfId="0" applyFont="1" applyFill="1" applyProtection="1"/>
    <xf numFmtId="0" fontId="0" fillId="0" borderId="0" xfId="0" applyProtection="1"/>
    <xf numFmtId="0" fontId="5" fillId="0" borderId="0" xfId="0" applyFont="1" applyProtection="1"/>
    <xf numFmtId="0" fontId="3" fillId="0" borderId="0" xfId="0" applyFont="1" applyBorder="1" applyAlignment="1">
      <alignment horizontal="right" vertical="center"/>
    </xf>
    <xf numFmtId="0" fontId="4" fillId="0" borderId="0" xfId="0" applyFont="1" applyBorder="1" applyAlignment="1">
      <alignment horizontal="right" vertical="center"/>
    </xf>
    <xf numFmtId="9" fontId="4" fillId="0" borderId="0" xfId="0" applyNumberFormat="1" applyFont="1" applyBorder="1" applyAlignment="1">
      <alignment horizontal="right" vertical="center"/>
    </xf>
    <xf numFmtId="0" fontId="5" fillId="0" borderId="0" xfId="0" applyFont="1" applyAlignment="1" applyProtection="1">
      <alignment horizontal="right"/>
    </xf>
    <xf numFmtId="3" fontId="3" fillId="0" borderId="0" xfId="0" applyNumberFormat="1" applyFont="1" applyBorder="1" applyAlignment="1">
      <alignment horizontal="right" vertical="center"/>
    </xf>
    <xf numFmtId="3" fontId="4" fillId="0" borderId="0" xfId="0" applyNumberFormat="1" applyFont="1" applyBorder="1" applyAlignment="1">
      <alignment horizontal="right" vertical="center"/>
    </xf>
    <xf numFmtId="9" fontId="3" fillId="0" borderId="0" xfId="0" applyNumberFormat="1" applyFont="1" applyBorder="1" applyAlignment="1">
      <alignment horizontal="right" vertical="center"/>
    </xf>
    <xf numFmtId="9" fontId="3" fillId="3" borderId="0" xfId="0" applyNumberFormat="1" applyFont="1" applyFill="1" applyBorder="1" applyAlignment="1">
      <alignment horizontal="right" vertical="center"/>
    </xf>
    <xf numFmtId="10" fontId="4" fillId="0" borderId="0" xfId="0" applyNumberFormat="1" applyFont="1" applyBorder="1" applyAlignment="1">
      <alignment horizontal="right" vertical="center"/>
    </xf>
    <xf numFmtId="0" fontId="4" fillId="5" borderId="0" xfId="0" applyFont="1" applyFill="1" applyBorder="1" applyAlignment="1">
      <alignment horizontal="right" vertical="center"/>
    </xf>
    <xf numFmtId="9" fontId="4" fillId="3" borderId="0" xfId="0" applyNumberFormat="1" applyFont="1" applyFill="1" applyBorder="1" applyAlignment="1">
      <alignment horizontal="right" vertical="center"/>
    </xf>
    <xf numFmtId="0" fontId="5" fillId="3" borderId="0" xfId="0" applyFont="1" applyFill="1" applyAlignment="1" applyProtection="1">
      <alignment horizontal="right"/>
    </xf>
    <xf numFmtId="164" fontId="4" fillId="3" borderId="0" xfId="0" applyNumberFormat="1" applyFont="1" applyFill="1" applyBorder="1" applyAlignment="1">
      <alignment horizontal="right" vertical="center"/>
    </xf>
    <xf numFmtId="3" fontId="4" fillId="3" borderId="0" xfId="0" applyNumberFormat="1" applyFont="1" applyFill="1" applyBorder="1" applyAlignment="1">
      <alignment horizontal="right" vertical="center"/>
    </xf>
    <xf numFmtId="10" fontId="4" fillId="3" borderId="0" xfId="0" applyNumberFormat="1" applyFont="1" applyFill="1" applyBorder="1" applyAlignment="1">
      <alignment horizontal="right" vertical="center"/>
    </xf>
    <xf numFmtId="0" fontId="0" fillId="0" borderId="0" xfId="0" applyBorder="1" applyProtection="1"/>
    <xf numFmtId="0" fontId="0" fillId="0" borderId="0" xfId="0" applyFill="1"/>
    <xf numFmtId="14" fontId="0" fillId="0" borderId="0" xfId="0" applyNumberFormat="1" applyFill="1"/>
    <xf numFmtId="0" fontId="4" fillId="0" borderId="0" xfId="0" applyFont="1" applyFill="1" applyBorder="1" applyAlignment="1">
      <alignment horizontal="right" vertical="center"/>
    </xf>
    <xf numFmtId="0" fontId="0" fillId="0" borderId="0" xfId="0" applyFill="1" applyProtection="1"/>
    <xf numFmtId="14" fontId="0" fillId="0" borderId="0" xfId="0" applyNumberFormat="1" applyFill="1" applyProtection="1"/>
    <xf numFmtId="0" fontId="3" fillId="0" borderId="0" xfId="0" applyFont="1" applyFill="1" applyBorder="1" applyAlignment="1">
      <alignment horizontal="right" vertical="center"/>
    </xf>
    <xf numFmtId="9" fontId="4" fillId="0" borderId="0" xfId="0" applyNumberFormat="1" applyFont="1" applyFill="1" applyBorder="1" applyAlignment="1">
      <alignment horizontal="right" vertical="center"/>
    </xf>
    <xf numFmtId="0" fontId="5" fillId="0" borderId="0" xfId="0" applyFont="1" applyFill="1" applyProtection="1"/>
    <xf numFmtId="0" fontId="5" fillId="0" borderId="0" xfId="0" applyFont="1" applyFill="1" applyAlignment="1" applyProtection="1">
      <alignment horizontal="right"/>
    </xf>
    <xf numFmtId="164" fontId="4" fillId="0" borderId="0" xfId="0" applyNumberFormat="1" applyFont="1" applyFill="1" applyBorder="1" applyAlignment="1">
      <alignment horizontal="right" vertical="center"/>
    </xf>
    <xf numFmtId="3" fontId="4" fillId="0" borderId="0" xfId="0" applyNumberFormat="1" applyFont="1" applyFill="1" applyBorder="1" applyAlignment="1">
      <alignment horizontal="right" vertical="center"/>
    </xf>
    <xf numFmtId="9" fontId="3" fillId="0" borderId="0" xfId="0" applyNumberFormat="1" applyFont="1" applyFill="1" applyBorder="1" applyAlignment="1">
      <alignment horizontal="right" vertical="center"/>
    </xf>
    <xf numFmtId="10" fontId="4" fillId="0" borderId="0" xfId="0" applyNumberFormat="1" applyFont="1" applyFill="1" applyBorder="1" applyAlignment="1">
      <alignment horizontal="righ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7"/>
  <sheetViews>
    <sheetView tabSelected="1" topLeftCell="R2" workbookViewId="0">
      <selection activeCell="T8" sqref="T8:T6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8" t="s">
        <v>1</v>
      </c>
      <c r="B2" s="39"/>
      <c r="C2" s="39"/>
      <c r="D2" s="38" t="s">
        <v>2</v>
      </c>
      <c r="E2" s="39"/>
      <c r="F2" s="39"/>
      <c r="G2" s="38" t="s">
        <v>3</v>
      </c>
      <c r="H2" s="39"/>
      <c r="I2" s="39"/>
    </row>
    <row r="3" spans="1:20" x14ac:dyDescent="0.25">
      <c r="A3" s="40" t="s">
        <v>4</v>
      </c>
      <c r="B3" s="39"/>
      <c r="C3" s="39"/>
      <c r="D3" s="40" t="s">
        <v>5</v>
      </c>
      <c r="E3" s="39"/>
      <c r="F3" s="39"/>
      <c r="G3" s="40" t="s">
        <v>6</v>
      </c>
      <c r="H3" s="39"/>
      <c r="I3" s="3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8" t="s">
        <v>33</v>
      </c>
      <c r="B6" s="39"/>
      <c r="C6" s="39"/>
      <c r="D6" s="39"/>
      <c r="E6" s="39"/>
      <c r="F6" s="39"/>
      <c r="G6" s="39"/>
      <c r="H6" s="39"/>
      <c r="I6" s="39"/>
      <c r="J6" s="39"/>
      <c r="K6" s="39"/>
      <c r="L6" s="39"/>
      <c r="M6" s="39"/>
      <c r="N6" s="39"/>
      <c r="O6" s="39"/>
      <c r="P6" s="39"/>
      <c r="Q6" s="39"/>
      <c r="R6" s="39"/>
      <c r="S6" s="39"/>
      <c r="T6" s="3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2013</v>
      </c>
      <c r="B8" s="2">
        <v>41275</v>
      </c>
      <c r="C8" s="2">
        <v>41639</v>
      </c>
      <c r="D8" t="s">
        <v>56</v>
      </c>
      <c r="E8" t="s">
        <v>57</v>
      </c>
      <c r="F8" t="s">
        <v>58</v>
      </c>
      <c r="G8" s="3" t="s">
        <v>59</v>
      </c>
      <c r="H8" t="s">
        <v>60</v>
      </c>
      <c r="I8" t="s">
        <v>61</v>
      </c>
      <c r="J8" t="s">
        <v>62</v>
      </c>
      <c r="K8" t="s">
        <v>63</v>
      </c>
      <c r="L8" s="4">
        <v>0</v>
      </c>
      <c r="N8" s="5" t="s">
        <v>173</v>
      </c>
      <c r="O8" t="s">
        <v>54</v>
      </c>
      <c r="P8" t="s">
        <v>174</v>
      </c>
      <c r="Q8" s="3" t="s">
        <v>64</v>
      </c>
      <c r="R8" s="26">
        <v>43585</v>
      </c>
      <c r="S8" s="2">
        <v>43465</v>
      </c>
      <c r="T8" s="6" t="s">
        <v>60</v>
      </c>
    </row>
    <row r="9" spans="1:20" x14ac:dyDescent="0.25">
      <c r="A9">
        <v>2013</v>
      </c>
      <c r="B9" s="2">
        <v>41275</v>
      </c>
      <c r="C9" s="2">
        <v>41639</v>
      </c>
      <c r="D9" t="s">
        <v>56</v>
      </c>
      <c r="E9" t="s">
        <v>65</v>
      </c>
      <c r="F9" t="s">
        <v>58</v>
      </c>
      <c r="G9" s="7" t="s">
        <v>66</v>
      </c>
      <c r="H9" t="s">
        <v>65</v>
      </c>
      <c r="I9" t="s">
        <v>61</v>
      </c>
      <c r="J9" t="s">
        <v>62</v>
      </c>
      <c r="K9" t="s">
        <v>67</v>
      </c>
      <c r="L9" s="9">
        <v>0</v>
      </c>
      <c r="N9" s="10" t="s">
        <v>175</v>
      </c>
      <c r="O9" t="s">
        <v>54</v>
      </c>
      <c r="P9" t="s">
        <v>174</v>
      </c>
      <c r="Q9" s="7" t="s">
        <v>64</v>
      </c>
      <c r="R9" s="26">
        <v>43585</v>
      </c>
      <c r="S9" s="2">
        <v>43465</v>
      </c>
      <c r="T9" s="7" t="s">
        <v>65</v>
      </c>
    </row>
    <row r="10" spans="1:20" x14ac:dyDescent="0.25">
      <c r="A10">
        <v>2013</v>
      </c>
      <c r="B10" s="2">
        <v>41275</v>
      </c>
      <c r="C10" s="2">
        <v>41639</v>
      </c>
      <c r="D10" t="s">
        <v>56</v>
      </c>
      <c r="E10" t="s">
        <v>69</v>
      </c>
      <c r="F10" t="s">
        <v>58</v>
      </c>
      <c r="G10" s="7" t="s">
        <v>70</v>
      </c>
      <c r="H10" t="s">
        <v>69</v>
      </c>
      <c r="I10" t="s">
        <v>61</v>
      </c>
      <c r="J10" t="s">
        <v>62</v>
      </c>
      <c r="K10" t="s">
        <v>71</v>
      </c>
      <c r="L10" s="9">
        <v>0</v>
      </c>
      <c r="N10" s="10" t="s">
        <v>176</v>
      </c>
      <c r="O10" t="s">
        <v>54</v>
      </c>
      <c r="P10" t="s">
        <v>174</v>
      </c>
      <c r="Q10" s="7" t="s">
        <v>72</v>
      </c>
      <c r="R10" s="26">
        <v>43585</v>
      </c>
      <c r="S10" s="2">
        <v>43465</v>
      </c>
      <c r="T10" s="7" t="s">
        <v>69</v>
      </c>
    </row>
    <row r="11" spans="1:20" x14ac:dyDescent="0.25">
      <c r="A11">
        <v>2013</v>
      </c>
      <c r="B11" s="2">
        <v>41275</v>
      </c>
      <c r="C11" s="2">
        <v>41639</v>
      </c>
      <c r="D11" t="s">
        <v>56</v>
      </c>
      <c r="E11" t="s">
        <v>73</v>
      </c>
      <c r="F11" t="s">
        <v>58</v>
      </c>
      <c r="G11" s="7" t="s">
        <v>74</v>
      </c>
      <c r="H11" t="s">
        <v>73</v>
      </c>
      <c r="I11" t="s">
        <v>61</v>
      </c>
      <c r="J11" t="s">
        <v>62</v>
      </c>
      <c r="K11" t="s">
        <v>75</v>
      </c>
      <c r="L11" s="9">
        <v>0</v>
      </c>
      <c r="N11" s="10" t="s">
        <v>177</v>
      </c>
      <c r="O11" t="s">
        <v>54</v>
      </c>
      <c r="P11" t="s">
        <v>174</v>
      </c>
      <c r="Q11" s="7" t="s">
        <v>72</v>
      </c>
      <c r="R11" s="26">
        <v>43585</v>
      </c>
      <c r="S11" s="2">
        <v>43465</v>
      </c>
      <c r="T11" s="7" t="s">
        <v>73</v>
      </c>
    </row>
    <row r="12" spans="1:20" x14ac:dyDescent="0.25">
      <c r="A12">
        <v>2013</v>
      </c>
      <c r="B12" s="2">
        <v>41275</v>
      </c>
      <c r="C12" s="2">
        <v>41639</v>
      </c>
      <c r="D12" t="s">
        <v>56</v>
      </c>
      <c r="E12" t="s">
        <v>178</v>
      </c>
      <c r="F12" t="s">
        <v>58</v>
      </c>
      <c r="G12" s="7" t="s">
        <v>179</v>
      </c>
      <c r="H12" t="s">
        <v>178</v>
      </c>
      <c r="I12" t="s">
        <v>61</v>
      </c>
      <c r="J12" t="s">
        <v>62</v>
      </c>
      <c r="K12" t="s">
        <v>180</v>
      </c>
      <c r="L12" s="9">
        <v>0</v>
      </c>
      <c r="N12" s="10" t="s">
        <v>181</v>
      </c>
      <c r="O12" t="s">
        <v>54</v>
      </c>
      <c r="P12" t="s">
        <v>174</v>
      </c>
      <c r="Q12" s="7" t="s">
        <v>64</v>
      </c>
      <c r="R12" s="26">
        <v>43585</v>
      </c>
      <c r="S12" s="2">
        <v>43465</v>
      </c>
      <c r="T12" s="7" t="s">
        <v>178</v>
      </c>
    </row>
    <row r="13" spans="1:20" x14ac:dyDescent="0.25">
      <c r="A13">
        <v>2013</v>
      </c>
      <c r="B13" s="2">
        <v>41275</v>
      </c>
      <c r="C13" s="2">
        <v>41639</v>
      </c>
      <c r="D13" t="s">
        <v>56</v>
      </c>
      <c r="E13" t="s">
        <v>77</v>
      </c>
      <c r="F13" t="s">
        <v>58</v>
      </c>
      <c r="G13" s="7" t="s">
        <v>78</v>
      </c>
      <c r="H13" t="s">
        <v>77</v>
      </c>
      <c r="I13" t="s">
        <v>61</v>
      </c>
      <c r="J13" t="s">
        <v>62</v>
      </c>
      <c r="K13" t="s">
        <v>79</v>
      </c>
      <c r="L13" s="9">
        <v>0</v>
      </c>
      <c r="N13" s="10" t="s">
        <v>182</v>
      </c>
      <c r="O13" t="s">
        <v>54</v>
      </c>
      <c r="P13" t="s">
        <v>174</v>
      </c>
      <c r="Q13" s="7" t="s">
        <v>64</v>
      </c>
      <c r="R13" s="26">
        <v>43585</v>
      </c>
      <c r="S13" s="2">
        <v>43465</v>
      </c>
      <c r="T13" s="7" t="s">
        <v>77</v>
      </c>
    </row>
    <row r="14" spans="1:20" x14ac:dyDescent="0.25">
      <c r="A14">
        <v>2013</v>
      </c>
      <c r="B14" s="2">
        <v>41275</v>
      </c>
      <c r="C14" s="2">
        <v>41639</v>
      </c>
      <c r="D14" t="s">
        <v>56</v>
      </c>
      <c r="E14" t="s">
        <v>81</v>
      </c>
      <c r="F14" t="s">
        <v>58</v>
      </c>
      <c r="G14" s="7" t="s">
        <v>82</v>
      </c>
      <c r="H14" t="s">
        <v>81</v>
      </c>
      <c r="I14" t="s">
        <v>61</v>
      </c>
      <c r="J14" t="s">
        <v>62</v>
      </c>
      <c r="K14" t="s">
        <v>83</v>
      </c>
      <c r="L14" s="9">
        <v>0</v>
      </c>
      <c r="N14" s="10" t="s">
        <v>183</v>
      </c>
      <c r="O14" t="s">
        <v>54</v>
      </c>
      <c r="P14" t="s">
        <v>174</v>
      </c>
      <c r="Q14" s="7" t="s">
        <v>64</v>
      </c>
      <c r="R14" s="26">
        <v>43585</v>
      </c>
      <c r="S14" s="2">
        <v>43465</v>
      </c>
      <c r="T14" s="7" t="s">
        <v>81</v>
      </c>
    </row>
    <row r="15" spans="1:20" x14ac:dyDescent="0.25">
      <c r="A15">
        <v>2013</v>
      </c>
      <c r="B15" s="2">
        <v>41275</v>
      </c>
      <c r="C15" s="2">
        <v>41639</v>
      </c>
      <c r="D15" t="s">
        <v>56</v>
      </c>
      <c r="E15" t="s">
        <v>184</v>
      </c>
      <c r="F15" t="s">
        <v>58</v>
      </c>
      <c r="G15" s="7" t="s">
        <v>185</v>
      </c>
      <c r="H15" t="s">
        <v>184</v>
      </c>
      <c r="I15" t="s">
        <v>61</v>
      </c>
      <c r="J15" t="s">
        <v>62</v>
      </c>
      <c r="K15" t="s">
        <v>186</v>
      </c>
      <c r="L15" s="9">
        <v>0</v>
      </c>
      <c r="N15" s="11">
        <v>0.48</v>
      </c>
      <c r="O15" t="s">
        <v>54</v>
      </c>
      <c r="P15" t="s">
        <v>174</v>
      </c>
      <c r="Q15" s="7" t="s">
        <v>64</v>
      </c>
      <c r="R15" s="26">
        <v>43585</v>
      </c>
      <c r="S15" s="2">
        <v>43465</v>
      </c>
      <c r="T15" s="7" t="s">
        <v>184</v>
      </c>
    </row>
    <row r="16" spans="1:20" x14ac:dyDescent="0.25">
      <c r="A16">
        <v>2013</v>
      </c>
      <c r="B16" s="2">
        <v>41275</v>
      </c>
      <c r="C16" s="2">
        <v>41639</v>
      </c>
      <c r="D16" t="s">
        <v>56</v>
      </c>
      <c r="E16" t="s">
        <v>87</v>
      </c>
      <c r="F16" t="s">
        <v>58</v>
      </c>
      <c r="G16" s="7" t="s">
        <v>87</v>
      </c>
      <c r="H16" t="s">
        <v>87</v>
      </c>
      <c r="I16" t="s">
        <v>88</v>
      </c>
      <c r="J16" t="s">
        <v>62</v>
      </c>
      <c r="K16" t="s">
        <v>89</v>
      </c>
      <c r="L16" s="9">
        <v>0</v>
      </c>
      <c r="N16" s="10">
        <v>3</v>
      </c>
      <c r="O16" t="s">
        <v>54</v>
      </c>
      <c r="P16" t="s">
        <v>174</v>
      </c>
      <c r="Q16" s="7" t="s">
        <v>64</v>
      </c>
      <c r="R16" s="26">
        <v>43585</v>
      </c>
      <c r="S16" s="2">
        <v>43465</v>
      </c>
      <c r="T16" s="7" t="s">
        <v>87</v>
      </c>
    </row>
    <row r="17" spans="1:20" x14ac:dyDescent="0.25">
      <c r="A17">
        <v>2013</v>
      </c>
      <c r="B17" s="2">
        <v>41275</v>
      </c>
      <c r="C17" s="2">
        <v>41639</v>
      </c>
      <c r="D17" t="s">
        <v>56</v>
      </c>
      <c r="E17" t="s">
        <v>90</v>
      </c>
      <c r="F17" t="s">
        <v>58</v>
      </c>
      <c r="G17" s="7" t="s">
        <v>90</v>
      </c>
      <c r="H17" t="s">
        <v>90</v>
      </c>
      <c r="I17" t="s">
        <v>90</v>
      </c>
      <c r="J17" t="s">
        <v>62</v>
      </c>
      <c r="K17" t="s">
        <v>91</v>
      </c>
      <c r="L17" s="9">
        <v>0</v>
      </c>
      <c r="N17" s="10">
        <v>4</v>
      </c>
      <c r="O17" t="s">
        <v>54</v>
      </c>
      <c r="P17" t="s">
        <v>174</v>
      </c>
      <c r="Q17" s="7" t="s">
        <v>64</v>
      </c>
      <c r="R17" s="26">
        <v>43585</v>
      </c>
      <c r="S17" s="2">
        <v>43465</v>
      </c>
      <c r="T17" s="7" t="s">
        <v>90</v>
      </c>
    </row>
    <row r="18" spans="1:20" x14ac:dyDescent="0.25">
      <c r="A18">
        <v>2013</v>
      </c>
      <c r="B18" s="2">
        <v>41275</v>
      </c>
      <c r="C18" s="2">
        <v>41639</v>
      </c>
      <c r="D18" t="s">
        <v>56</v>
      </c>
      <c r="E18" t="s">
        <v>92</v>
      </c>
      <c r="F18" t="s">
        <v>58</v>
      </c>
      <c r="G18" s="7" t="s">
        <v>93</v>
      </c>
      <c r="H18" t="s">
        <v>92</v>
      </c>
      <c r="I18" t="s">
        <v>93</v>
      </c>
      <c r="J18" t="s">
        <v>62</v>
      </c>
      <c r="K18" t="s">
        <v>94</v>
      </c>
      <c r="L18" s="9">
        <v>0</v>
      </c>
      <c r="N18" s="10" t="s">
        <v>187</v>
      </c>
      <c r="O18" t="s">
        <v>54</v>
      </c>
      <c r="P18" t="s">
        <v>174</v>
      </c>
      <c r="Q18" s="7" t="s">
        <v>95</v>
      </c>
      <c r="R18" s="26">
        <v>43585</v>
      </c>
      <c r="S18" s="2">
        <v>43465</v>
      </c>
      <c r="T18" s="7" t="s">
        <v>92</v>
      </c>
    </row>
    <row r="19" spans="1:20" x14ac:dyDescent="0.25">
      <c r="A19">
        <v>2013</v>
      </c>
      <c r="B19" s="2">
        <v>41275</v>
      </c>
      <c r="C19" s="2">
        <v>41639</v>
      </c>
      <c r="D19" t="s">
        <v>56</v>
      </c>
      <c r="E19" t="s">
        <v>188</v>
      </c>
      <c r="F19" t="s">
        <v>58</v>
      </c>
      <c r="G19" s="7" t="s">
        <v>188</v>
      </c>
      <c r="H19" t="s">
        <v>188</v>
      </c>
      <c r="I19" t="s">
        <v>189</v>
      </c>
      <c r="J19" t="s">
        <v>62</v>
      </c>
      <c r="K19" t="s">
        <v>190</v>
      </c>
      <c r="L19" s="9">
        <v>0</v>
      </c>
      <c r="N19" s="10">
        <v>1</v>
      </c>
      <c r="O19" t="s">
        <v>54</v>
      </c>
      <c r="P19" t="s">
        <v>174</v>
      </c>
      <c r="Q19" s="7" t="s">
        <v>95</v>
      </c>
      <c r="R19" s="26">
        <v>43585</v>
      </c>
      <c r="S19" s="2">
        <v>43465</v>
      </c>
      <c r="T19" s="8" t="s">
        <v>188</v>
      </c>
    </row>
    <row r="20" spans="1:20" x14ac:dyDescent="0.25">
      <c r="A20">
        <v>2013</v>
      </c>
      <c r="B20" s="2">
        <v>41275</v>
      </c>
      <c r="C20" s="2">
        <v>41639</v>
      </c>
      <c r="D20" t="s">
        <v>56</v>
      </c>
      <c r="E20" t="s">
        <v>191</v>
      </c>
      <c r="F20" t="s">
        <v>58</v>
      </c>
      <c r="G20" s="7" t="s">
        <v>191</v>
      </c>
      <c r="H20" t="s">
        <v>191</v>
      </c>
      <c r="I20" t="s">
        <v>192</v>
      </c>
      <c r="J20" t="s">
        <v>62</v>
      </c>
      <c r="K20" t="s">
        <v>193</v>
      </c>
      <c r="L20" s="9">
        <v>0</v>
      </c>
      <c r="N20" s="10">
        <v>1</v>
      </c>
      <c r="O20" t="s">
        <v>54</v>
      </c>
      <c r="P20" t="s">
        <v>174</v>
      </c>
      <c r="Q20" s="7" t="s">
        <v>95</v>
      </c>
      <c r="R20" s="26">
        <v>43585</v>
      </c>
      <c r="S20" s="2">
        <v>43465</v>
      </c>
      <c r="T20" s="8" t="s">
        <v>191</v>
      </c>
    </row>
    <row r="21" spans="1:20" x14ac:dyDescent="0.25">
      <c r="A21">
        <v>2013</v>
      </c>
      <c r="B21" s="2">
        <v>41275</v>
      </c>
      <c r="C21" s="2">
        <v>41639</v>
      </c>
      <c r="D21" t="s">
        <v>56</v>
      </c>
      <c r="E21" t="s">
        <v>194</v>
      </c>
      <c r="F21" t="s">
        <v>58</v>
      </c>
      <c r="G21" s="7" t="s">
        <v>195</v>
      </c>
      <c r="H21" t="s">
        <v>194</v>
      </c>
      <c r="I21" t="s">
        <v>61</v>
      </c>
      <c r="J21" t="s">
        <v>62</v>
      </c>
      <c r="K21" t="s">
        <v>196</v>
      </c>
      <c r="L21" s="9">
        <v>0</v>
      </c>
      <c r="N21" s="10" t="s">
        <v>197</v>
      </c>
      <c r="O21" t="s">
        <v>54</v>
      </c>
      <c r="P21" t="s">
        <v>174</v>
      </c>
      <c r="Q21" s="7" t="s">
        <v>95</v>
      </c>
      <c r="R21" s="26">
        <v>43585</v>
      </c>
      <c r="S21" s="2">
        <v>43465</v>
      </c>
      <c r="T21" s="7" t="s">
        <v>194</v>
      </c>
    </row>
    <row r="22" spans="1:20" x14ac:dyDescent="0.25">
      <c r="A22">
        <v>2013</v>
      </c>
      <c r="B22" s="2">
        <v>41275</v>
      </c>
      <c r="C22" s="2">
        <v>41639</v>
      </c>
      <c r="D22" t="s">
        <v>56</v>
      </c>
      <c r="E22" t="s">
        <v>96</v>
      </c>
      <c r="F22" t="s">
        <v>58</v>
      </c>
      <c r="G22" s="7" t="s">
        <v>96</v>
      </c>
      <c r="H22" t="s">
        <v>96</v>
      </c>
      <c r="I22" t="s">
        <v>96</v>
      </c>
      <c r="J22" t="s">
        <v>62</v>
      </c>
      <c r="K22" t="s">
        <v>97</v>
      </c>
      <c r="L22" s="9">
        <v>0</v>
      </c>
      <c r="N22" s="10">
        <v>2</v>
      </c>
      <c r="O22" t="s">
        <v>54</v>
      </c>
      <c r="P22" t="s">
        <v>174</v>
      </c>
      <c r="Q22" s="7" t="s">
        <v>95</v>
      </c>
      <c r="R22" s="26">
        <v>43585</v>
      </c>
      <c r="S22" s="2">
        <v>43465</v>
      </c>
      <c r="T22" s="8" t="s">
        <v>96</v>
      </c>
    </row>
    <row r="23" spans="1:20" x14ac:dyDescent="0.25">
      <c r="A23">
        <v>2013</v>
      </c>
      <c r="B23" s="2">
        <v>41275</v>
      </c>
      <c r="C23" s="2">
        <v>41639</v>
      </c>
      <c r="D23" t="s">
        <v>56</v>
      </c>
      <c r="E23" t="s">
        <v>198</v>
      </c>
      <c r="F23" t="s">
        <v>58</v>
      </c>
      <c r="G23" s="7" t="s">
        <v>198</v>
      </c>
      <c r="H23" t="s">
        <v>198</v>
      </c>
      <c r="I23" t="s">
        <v>199</v>
      </c>
      <c r="J23" t="s">
        <v>62</v>
      </c>
      <c r="K23" t="s">
        <v>200</v>
      </c>
      <c r="L23" s="9">
        <v>0</v>
      </c>
      <c r="N23" s="10">
        <v>2</v>
      </c>
      <c r="O23" t="s">
        <v>54</v>
      </c>
      <c r="P23" t="s">
        <v>174</v>
      </c>
      <c r="Q23" s="7" t="s">
        <v>64</v>
      </c>
      <c r="R23" s="26">
        <v>43585</v>
      </c>
      <c r="S23" s="2">
        <v>43465</v>
      </c>
      <c r="T23" s="8" t="s">
        <v>198</v>
      </c>
    </row>
    <row r="24" spans="1:20" x14ac:dyDescent="0.25">
      <c r="A24">
        <v>2013</v>
      </c>
      <c r="B24" s="2">
        <v>41275</v>
      </c>
      <c r="C24" s="2">
        <v>41639</v>
      </c>
      <c r="D24" t="s">
        <v>56</v>
      </c>
      <c r="E24" t="s">
        <v>201</v>
      </c>
      <c r="F24" t="s">
        <v>58</v>
      </c>
      <c r="G24" s="7" t="s">
        <v>202</v>
      </c>
      <c r="H24" t="s">
        <v>201</v>
      </c>
      <c r="I24" t="s">
        <v>61</v>
      </c>
      <c r="J24" t="s">
        <v>62</v>
      </c>
      <c r="K24" t="s">
        <v>203</v>
      </c>
      <c r="L24" s="12">
        <v>0</v>
      </c>
      <c r="N24" s="9" t="s">
        <v>204</v>
      </c>
      <c r="O24" t="s">
        <v>54</v>
      </c>
      <c r="P24" t="s">
        <v>174</v>
      </c>
      <c r="Q24" s="7" t="s">
        <v>64</v>
      </c>
      <c r="R24" s="26">
        <v>43585</v>
      </c>
      <c r="S24" s="2">
        <v>43465</v>
      </c>
      <c r="T24" s="7" t="s">
        <v>201</v>
      </c>
    </row>
    <row r="25" spans="1:20" x14ac:dyDescent="0.25">
      <c r="A25">
        <v>2013</v>
      </c>
      <c r="B25" s="2">
        <v>41275</v>
      </c>
      <c r="C25" s="2">
        <v>41639</v>
      </c>
      <c r="D25" t="s">
        <v>56</v>
      </c>
      <c r="E25" t="s">
        <v>98</v>
      </c>
      <c r="F25" t="s">
        <v>58</v>
      </c>
      <c r="G25" s="7" t="s">
        <v>98</v>
      </c>
      <c r="H25" t="s">
        <v>98</v>
      </c>
      <c r="I25" t="s">
        <v>99</v>
      </c>
      <c r="J25" t="s">
        <v>62</v>
      </c>
      <c r="K25" t="s">
        <v>100</v>
      </c>
      <c r="L25" s="9">
        <v>0</v>
      </c>
      <c r="N25" s="10">
        <v>1</v>
      </c>
      <c r="O25" t="s">
        <v>54</v>
      </c>
      <c r="P25" t="s">
        <v>174</v>
      </c>
      <c r="Q25" s="7" t="s">
        <v>64</v>
      </c>
      <c r="R25" s="26">
        <v>43585</v>
      </c>
      <c r="S25" s="2">
        <v>43465</v>
      </c>
      <c r="T25" s="7" t="s">
        <v>98</v>
      </c>
    </row>
    <row r="26" spans="1:20" x14ac:dyDescent="0.25">
      <c r="A26">
        <v>2013</v>
      </c>
      <c r="B26" s="2">
        <v>41275</v>
      </c>
      <c r="C26" s="2">
        <v>41639</v>
      </c>
      <c r="D26" t="s">
        <v>56</v>
      </c>
      <c r="E26" t="s">
        <v>205</v>
      </c>
      <c r="F26" t="s">
        <v>58</v>
      </c>
      <c r="G26" s="7" t="s">
        <v>205</v>
      </c>
      <c r="H26" t="s">
        <v>205</v>
      </c>
      <c r="I26" t="s">
        <v>206</v>
      </c>
      <c r="J26" t="s">
        <v>62</v>
      </c>
      <c r="K26" t="s">
        <v>207</v>
      </c>
      <c r="L26" s="9">
        <v>0</v>
      </c>
      <c r="N26" s="10">
        <v>1</v>
      </c>
      <c r="O26" t="s">
        <v>54</v>
      </c>
      <c r="P26" t="s">
        <v>174</v>
      </c>
      <c r="Q26" s="7" t="s">
        <v>95</v>
      </c>
      <c r="R26" s="26">
        <v>43585</v>
      </c>
      <c r="S26" s="2">
        <v>43465</v>
      </c>
      <c r="T26" s="8" t="s">
        <v>205</v>
      </c>
    </row>
    <row r="27" spans="1:20" x14ac:dyDescent="0.25">
      <c r="A27">
        <v>2013</v>
      </c>
      <c r="B27" s="2">
        <v>41275</v>
      </c>
      <c r="C27" s="2">
        <v>41639</v>
      </c>
      <c r="D27" t="s">
        <v>56</v>
      </c>
      <c r="E27" t="s">
        <v>208</v>
      </c>
      <c r="F27" t="s">
        <v>58</v>
      </c>
      <c r="G27" s="7" t="s">
        <v>209</v>
      </c>
      <c r="H27" t="s">
        <v>208</v>
      </c>
      <c r="I27" t="s">
        <v>61</v>
      </c>
      <c r="J27" t="s">
        <v>62</v>
      </c>
      <c r="K27" t="s">
        <v>210</v>
      </c>
      <c r="L27" s="9">
        <v>0</v>
      </c>
      <c r="N27" s="10" t="s">
        <v>211</v>
      </c>
      <c r="O27" t="s">
        <v>54</v>
      </c>
      <c r="P27" t="s">
        <v>174</v>
      </c>
      <c r="Q27" s="7" t="s">
        <v>95</v>
      </c>
      <c r="R27" s="26">
        <v>43585</v>
      </c>
      <c r="S27" s="2">
        <v>43465</v>
      </c>
      <c r="T27" s="7" t="s">
        <v>208</v>
      </c>
    </row>
    <row r="28" spans="1:20" x14ac:dyDescent="0.25">
      <c r="A28">
        <v>2013</v>
      </c>
      <c r="B28" s="2">
        <v>41275</v>
      </c>
      <c r="C28" s="2">
        <v>41639</v>
      </c>
      <c r="D28" t="s">
        <v>56</v>
      </c>
      <c r="E28" t="s">
        <v>212</v>
      </c>
      <c r="F28" t="s">
        <v>58</v>
      </c>
      <c r="G28" s="7" t="s">
        <v>213</v>
      </c>
      <c r="H28" t="s">
        <v>212</v>
      </c>
      <c r="I28" t="s">
        <v>61</v>
      </c>
      <c r="J28" t="s">
        <v>62</v>
      </c>
      <c r="K28" t="s">
        <v>214</v>
      </c>
      <c r="L28" s="9">
        <v>0</v>
      </c>
      <c r="N28" s="10" t="s">
        <v>215</v>
      </c>
      <c r="O28" t="s">
        <v>54</v>
      </c>
      <c r="P28" t="s">
        <v>174</v>
      </c>
      <c r="Q28" s="7" t="s">
        <v>95</v>
      </c>
      <c r="R28" s="26">
        <v>43585</v>
      </c>
      <c r="S28" s="2">
        <v>43465</v>
      </c>
      <c r="T28" s="7" t="s">
        <v>212</v>
      </c>
    </row>
    <row r="29" spans="1:20" x14ac:dyDescent="0.25">
      <c r="A29">
        <v>2013</v>
      </c>
      <c r="B29" s="2">
        <v>41275</v>
      </c>
      <c r="C29" s="2">
        <v>41639</v>
      </c>
      <c r="D29" t="s">
        <v>56</v>
      </c>
      <c r="E29" t="s">
        <v>216</v>
      </c>
      <c r="F29" t="s">
        <v>58</v>
      </c>
      <c r="G29" s="7" t="s">
        <v>217</v>
      </c>
      <c r="H29" t="s">
        <v>216</v>
      </c>
      <c r="I29" t="s">
        <v>61</v>
      </c>
      <c r="J29" t="s">
        <v>62</v>
      </c>
      <c r="K29" t="s">
        <v>218</v>
      </c>
      <c r="L29" s="9">
        <v>0</v>
      </c>
      <c r="N29" s="10" t="s">
        <v>211</v>
      </c>
      <c r="O29" t="s">
        <v>54</v>
      </c>
      <c r="P29" t="s">
        <v>174</v>
      </c>
      <c r="Q29" s="7" t="s">
        <v>95</v>
      </c>
      <c r="R29" s="26">
        <v>43585</v>
      </c>
      <c r="S29" s="2">
        <v>43465</v>
      </c>
      <c r="T29" s="7" t="s">
        <v>216</v>
      </c>
    </row>
    <row r="30" spans="1:20" x14ac:dyDescent="0.25">
      <c r="A30">
        <v>2013</v>
      </c>
      <c r="B30" s="2">
        <v>41275</v>
      </c>
      <c r="C30" s="2">
        <v>41639</v>
      </c>
      <c r="D30" t="s">
        <v>56</v>
      </c>
      <c r="E30" t="s">
        <v>219</v>
      </c>
      <c r="F30" t="s">
        <v>58</v>
      </c>
      <c r="G30" s="7" t="s">
        <v>220</v>
      </c>
      <c r="H30" t="s">
        <v>219</v>
      </c>
      <c r="I30" t="s">
        <v>61</v>
      </c>
      <c r="J30" t="s">
        <v>62</v>
      </c>
      <c r="K30" t="s">
        <v>221</v>
      </c>
      <c r="L30" s="9">
        <v>0</v>
      </c>
      <c r="N30" s="10" t="s">
        <v>222</v>
      </c>
      <c r="O30" t="s">
        <v>54</v>
      </c>
      <c r="P30" t="s">
        <v>174</v>
      </c>
      <c r="Q30" s="7" t="s">
        <v>95</v>
      </c>
      <c r="R30" s="26">
        <v>43585</v>
      </c>
      <c r="S30" s="2">
        <v>43465</v>
      </c>
      <c r="T30" s="7" t="s">
        <v>219</v>
      </c>
    </row>
    <row r="31" spans="1:20" x14ac:dyDescent="0.25">
      <c r="A31">
        <v>2013</v>
      </c>
      <c r="B31" s="2">
        <v>41275</v>
      </c>
      <c r="C31" s="2">
        <v>41639</v>
      </c>
      <c r="D31" t="s">
        <v>56</v>
      </c>
      <c r="E31" t="s">
        <v>223</v>
      </c>
      <c r="F31" t="s">
        <v>58</v>
      </c>
      <c r="G31" s="7" t="s">
        <v>224</v>
      </c>
      <c r="H31" t="s">
        <v>225</v>
      </c>
      <c r="I31" t="s">
        <v>224</v>
      </c>
      <c r="J31" t="s">
        <v>62</v>
      </c>
      <c r="K31" t="s">
        <v>226</v>
      </c>
      <c r="L31" s="9">
        <v>0</v>
      </c>
      <c r="N31" s="10" t="s">
        <v>227</v>
      </c>
      <c r="O31" t="s">
        <v>55</v>
      </c>
      <c r="P31" t="s">
        <v>174</v>
      </c>
      <c r="Q31" s="7" t="s">
        <v>228</v>
      </c>
      <c r="R31" s="26">
        <v>43585</v>
      </c>
      <c r="S31" s="2">
        <v>43465</v>
      </c>
      <c r="T31" s="8" t="s">
        <v>225</v>
      </c>
    </row>
    <row r="32" spans="1:20" x14ac:dyDescent="0.25">
      <c r="A32">
        <v>2013</v>
      </c>
      <c r="B32" s="2">
        <v>41275</v>
      </c>
      <c r="C32" s="2">
        <v>41639</v>
      </c>
      <c r="D32" t="s">
        <v>56</v>
      </c>
      <c r="E32" t="s">
        <v>108</v>
      </c>
      <c r="F32" t="s">
        <v>58</v>
      </c>
      <c r="G32" s="7" t="s">
        <v>108</v>
      </c>
      <c r="H32" t="s">
        <v>108</v>
      </c>
      <c r="I32" t="s">
        <v>109</v>
      </c>
      <c r="J32" t="s">
        <v>62</v>
      </c>
      <c r="K32" t="s">
        <v>110</v>
      </c>
      <c r="L32" s="9">
        <v>0</v>
      </c>
      <c r="N32" s="10">
        <v>1</v>
      </c>
      <c r="O32" t="s">
        <v>54</v>
      </c>
      <c r="P32" t="s">
        <v>174</v>
      </c>
      <c r="Q32" s="7" t="s">
        <v>107</v>
      </c>
      <c r="R32" s="26">
        <v>43585</v>
      </c>
      <c r="S32" s="2">
        <v>43465</v>
      </c>
      <c r="T32" s="8" t="s">
        <v>108</v>
      </c>
    </row>
    <row r="33" spans="1:20" x14ac:dyDescent="0.25">
      <c r="A33">
        <v>2013</v>
      </c>
      <c r="B33" s="2">
        <v>41275</v>
      </c>
      <c r="C33" s="2">
        <v>41639</v>
      </c>
      <c r="D33" t="s">
        <v>56</v>
      </c>
      <c r="E33" t="s">
        <v>111</v>
      </c>
      <c r="F33" t="s">
        <v>58</v>
      </c>
      <c r="G33" s="7" t="s">
        <v>112</v>
      </c>
      <c r="H33" t="s">
        <v>111</v>
      </c>
      <c r="I33" t="s">
        <v>112</v>
      </c>
      <c r="J33" t="s">
        <v>62</v>
      </c>
      <c r="K33" t="s">
        <v>113</v>
      </c>
      <c r="L33" s="9">
        <v>0</v>
      </c>
      <c r="N33" s="10">
        <v>13</v>
      </c>
      <c r="O33" t="s">
        <v>54</v>
      </c>
      <c r="P33" t="s">
        <v>174</v>
      </c>
      <c r="Q33" s="7" t="s">
        <v>114</v>
      </c>
      <c r="R33" s="26">
        <v>43585</v>
      </c>
      <c r="S33" s="2">
        <v>43465</v>
      </c>
      <c r="T33" s="7" t="s">
        <v>111</v>
      </c>
    </row>
    <row r="34" spans="1:20" x14ac:dyDescent="0.25">
      <c r="A34">
        <v>2013</v>
      </c>
      <c r="B34" s="2">
        <v>41275</v>
      </c>
      <c r="C34" s="2">
        <v>41639</v>
      </c>
      <c r="D34" t="s">
        <v>56</v>
      </c>
      <c r="E34" t="s">
        <v>229</v>
      </c>
      <c r="F34" t="s">
        <v>58</v>
      </c>
      <c r="G34" s="7" t="s">
        <v>229</v>
      </c>
      <c r="H34" t="s">
        <v>229</v>
      </c>
      <c r="I34" t="s">
        <v>229</v>
      </c>
      <c r="J34" t="s">
        <v>62</v>
      </c>
      <c r="K34" t="s">
        <v>230</v>
      </c>
      <c r="L34" s="9">
        <v>0</v>
      </c>
      <c r="N34" s="10">
        <v>1</v>
      </c>
      <c r="O34" t="s">
        <v>54</v>
      </c>
      <c r="P34" t="s">
        <v>174</v>
      </c>
      <c r="Q34" s="7" t="s">
        <v>114</v>
      </c>
      <c r="R34" s="26">
        <v>43585</v>
      </c>
      <c r="S34" s="2">
        <v>43465</v>
      </c>
      <c r="T34" s="7" t="s">
        <v>229</v>
      </c>
    </row>
    <row r="35" spans="1:20" x14ac:dyDescent="0.25">
      <c r="A35">
        <v>2013</v>
      </c>
      <c r="B35" s="2">
        <v>41275</v>
      </c>
      <c r="C35" s="2">
        <v>41639</v>
      </c>
      <c r="D35" t="s">
        <v>56</v>
      </c>
      <c r="E35" t="s">
        <v>231</v>
      </c>
      <c r="F35" t="s">
        <v>58</v>
      </c>
      <c r="G35" s="7" t="s">
        <v>231</v>
      </c>
      <c r="H35" t="s">
        <v>231</v>
      </c>
      <c r="I35" t="s">
        <v>231</v>
      </c>
      <c r="J35" t="s">
        <v>62</v>
      </c>
      <c r="K35" t="s">
        <v>232</v>
      </c>
      <c r="L35" s="9">
        <v>0</v>
      </c>
      <c r="N35" s="10">
        <v>22</v>
      </c>
      <c r="O35" t="s">
        <v>54</v>
      </c>
      <c r="P35" t="s">
        <v>174</v>
      </c>
      <c r="Q35" s="7" t="s">
        <v>114</v>
      </c>
      <c r="R35" s="26">
        <v>43585</v>
      </c>
      <c r="S35" s="2">
        <v>43465</v>
      </c>
      <c r="T35" s="7" t="s">
        <v>231</v>
      </c>
    </row>
    <row r="36" spans="1:20" x14ac:dyDescent="0.25">
      <c r="A36">
        <v>2013</v>
      </c>
      <c r="B36" s="2">
        <v>41275</v>
      </c>
      <c r="C36" s="2">
        <v>41639</v>
      </c>
      <c r="D36" t="s">
        <v>56</v>
      </c>
      <c r="E36" t="s">
        <v>233</v>
      </c>
      <c r="F36" t="s">
        <v>58</v>
      </c>
      <c r="G36" s="7" t="s">
        <v>233</v>
      </c>
      <c r="H36" t="s">
        <v>233</v>
      </c>
      <c r="I36" t="s">
        <v>116</v>
      </c>
      <c r="J36" t="s">
        <v>62</v>
      </c>
      <c r="K36" t="s">
        <v>234</v>
      </c>
      <c r="L36" s="9">
        <v>0</v>
      </c>
      <c r="N36" s="10">
        <v>14</v>
      </c>
      <c r="O36" t="s">
        <v>54</v>
      </c>
      <c r="P36" t="s">
        <v>174</v>
      </c>
      <c r="Q36" s="7" t="s">
        <v>114</v>
      </c>
      <c r="R36" s="26">
        <v>43585</v>
      </c>
      <c r="S36" s="2">
        <v>43465</v>
      </c>
      <c r="T36" s="7" t="s">
        <v>233</v>
      </c>
    </row>
    <row r="37" spans="1:20" x14ac:dyDescent="0.25">
      <c r="A37">
        <v>2013</v>
      </c>
      <c r="B37" s="2">
        <v>41275</v>
      </c>
      <c r="C37" s="2">
        <v>41639</v>
      </c>
      <c r="D37" t="s">
        <v>56</v>
      </c>
      <c r="E37" t="s">
        <v>115</v>
      </c>
      <c r="F37" t="s">
        <v>58</v>
      </c>
      <c r="G37" s="7" t="s">
        <v>115</v>
      </c>
      <c r="H37" t="s">
        <v>115</v>
      </c>
      <c r="I37" t="s">
        <v>116</v>
      </c>
      <c r="J37" t="s">
        <v>62</v>
      </c>
      <c r="K37" t="s">
        <v>117</v>
      </c>
      <c r="L37" s="9">
        <v>0</v>
      </c>
      <c r="N37" s="10">
        <v>41</v>
      </c>
      <c r="O37" t="s">
        <v>55</v>
      </c>
      <c r="P37" t="s">
        <v>174</v>
      </c>
      <c r="Q37" s="7" t="s">
        <v>114</v>
      </c>
      <c r="R37" s="26">
        <v>43585</v>
      </c>
      <c r="S37" s="2">
        <v>43465</v>
      </c>
      <c r="T37" s="7" t="s">
        <v>115</v>
      </c>
    </row>
    <row r="38" spans="1:20" x14ac:dyDescent="0.25">
      <c r="A38">
        <v>2013</v>
      </c>
      <c r="B38" s="2">
        <v>41275</v>
      </c>
      <c r="C38" s="2">
        <v>41639</v>
      </c>
      <c r="D38" t="s">
        <v>56</v>
      </c>
      <c r="E38" t="s">
        <v>235</v>
      </c>
      <c r="F38" t="s">
        <v>58</v>
      </c>
      <c r="G38" s="7" t="s">
        <v>235</v>
      </c>
      <c r="H38" t="s">
        <v>235</v>
      </c>
      <c r="I38" t="s">
        <v>235</v>
      </c>
      <c r="J38" t="s">
        <v>62</v>
      </c>
      <c r="K38" t="s">
        <v>236</v>
      </c>
      <c r="L38" s="13">
        <v>0</v>
      </c>
      <c r="N38" s="14">
        <v>7.343</v>
      </c>
      <c r="O38" t="s">
        <v>54</v>
      </c>
      <c r="P38" t="s">
        <v>174</v>
      </c>
      <c r="Q38" s="7" t="s">
        <v>114</v>
      </c>
      <c r="R38" s="26">
        <v>43585</v>
      </c>
      <c r="S38" s="2">
        <v>43465</v>
      </c>
      <c r="T38" s="7" t="s">
        <v>235</v>
      </c>
    </row>
    <row r="39" spans="1:20" x14ac:dyDescent="0.25">
      <c r="A39">
        <v>2013</v>
      </c>
      <c r="B39" s="2">
        <v>41275</v>
      </c>
      <c r="C39" s="2">
        <v>41639</v>
      </c>
      <c r="D39" t="s">
        <v>56</v>
      </c>
      <c r="E39" t="s">
        <v>118</v>
      </c>
      <c r="F39" t="s">
        <v>58</v>
      </c>
      <c r="G39" s="7" t="s">
        <v>118</v>
      </c>
      <c r="H39" t="s">
        <v>118</v>
      </c>
      <c r="I39" t="s">
        <v>119</v>
      </c>
      <c r="J39" t="s">
        <v>62</v>
      </c>
      <c r="K39" t="s">
        <v>120</v>
      </c>
      <c r="L39" s="9">
        <v>0</v>
      </c>
      <c r="N39" s="10">
        <v>48</v>
      </c>
      <c r="O39" t="s">
        <v>55</v>
      </c>
      <c r="P39" t="s">
        <v>174</v>
      </c>
      <c r="Q39" s="7" t="s">
        <v>114</v>
      </c>
      <c r="R39" s="26">
        <v>43585</v>
      </c>
      <c r="S39" s="2">
        <v>43465</v>
      </c>
      <c r="T39" s="8" t="s">
        <v>118</v>
      </c>
    </row>
    <row r="40" spans="1:20" x14ac:dyDescent="0.25">
      <c r="A40">
        <v>2013</v>
      </c>
      <c r="B40" s="2">
        <v>41275</v>
      </c>
      <c r="C40" s="2">
        <v>41639</v>
      </c>
      <c r="D40" t="s">
        <v>56</v>
      </c>
      <c r="E40" t="s">
        <v>237</v>
      </c>
      <c r="F40" t="s">
        <v>58</v>
      </c>
      <c r="G40" s="8" t="s">
        <v>237</v>
      </c>
      <c r="H40" t="s">
        <v>237</v>
      </c>
      <c r="I40" t="s">
        <v>122</v>
      </c>
      <c r="J40" t="s">
        <v>62</v>
      </c>
      <c r="K40" t="s">
        <v>238</v>
      </c>
      <c r="L40" s="9">
        <v>0</v>
      </c>
      <c r="N40" s="10">
        <v>50</v>
      </c>
      <c r="O40" t="s">
        <v>54</v>
      </c>
      <c r="P40" t="s">
        <v>174</v>
      </c>
      <c r="Q40" s="7" t="s">
        <v>114</v>
      </c>
      <c r="R40" s="26">
        <v>43585</v>
      </c>
      <c r="S40" s="2">
        <v>43465</v>
      </c>
      <c r="T40" s="7" t="s">
        <v>237</v>
      </c>
    </row>
    <row r="41" spans="1:20" x14ac:dyDescent="0.25">
      <c r="A41">
        <v>2013</v>
      </c>
      <c r="B41" s="2">
        <v>41275</v>
      </c>
      <c r="C41" s="2">
        <v>41639</v>
      </c>
      <c r="D41" t="s">
        <v>56</v>
      </c>
      <c r="E41" t="s">
        <v>124</v>
      </c>
      <c r="F41" t="s">
        <v>58</v>
      </c>
      <c r="G41" s="7" t="s">
        <v>124</v>
      </c>
      <c r="H41" t="s">
        <v>124</v>
      </c>
      <c r="I41" t="s">
        <v>125</v>
      </c>
      <c r="J41" t="s">
        <v>62</v>
      </c>
      <c r="K41" t="s">
        <v>126</v>
      </c>
      <c r="L41" s="9">
        <v>0</v>
      </c>
      <c r="N41" s="10">
        <v>104</v>
      </c>
      <c r="O41" t="s">
        <v>54</v>
      </c>
      <c r="P41" t="s">
        <v>174</v>
      </c>
      <c r="Q41" s="7" t="s">
        <v>114</v>
      </c>
      <c r="R41" s="26">
        <v>43585</v>
      </c>
      <c r="S41" s="2">
        <v>43465</v>
      </c>
      <c r="T41" s="7" t="s">
        <v>124</v>
      </c>
    </row>
    <row r="42" spans="1:20" x14ac:dyDescent="0.25">
      <c r="A42">
        <v>2013</v>
      </c>
      <c r="B42" s="2">
        <v>41275</v>
      </c>
      <c r="C42" s="2">
        <v>41639</v>
      </c>
      <c r="D42" t="s">
        <v>56</v>
      </c>
      <c r="E42" t="s">
        <v>127</v>
      </c>
      <c r="F42" t="s">
        <v>58</v>
      </c>
      <c r="G42" s="7" t="s">
        <v>127</v>
      </c>
      <c r="H42" t="s">
        <v>127</v>
      </c>
      <c r="I42" t="s">
        <v>128</v>
      </c>
      <c r="J42" t="s">
        <v>62</v>
      </c>
      <c r="K42" t="s">
        <v>129</v>
      </c>
      <c r="L42" s="9">
        <v>0</v>
      </c>
      <c r="N42" s="10">
        <v>46</v>
      </c>
      <c r="O42" t="s">
        <v>54</v>
      </c>
      <c r="P42" t="s">
        <v>174</v>
      </c>
      <c r="Q42" s="7" t="s">
        <v>114</v>
      </c>
      <c r="R42" s="26">
        <v>43585</v>
      </c>
      <c r="S42" s="2">
        <v>43465</v>
      </c>
      <c r="T42" s="7" t="s">
        <v>127</v>
      </c>
    </row>
    <row r="43" spans="1:20" x14ac:dyDescent="0.25">
      <c r="A43">
        <v>2013</v>
      </c>
      <c r="B43" s="2">
        <v>41275</v>
      </c>
      <c r="C43" s="2">
        <v>41639</v>
      </c>
      <c r="D43" t="s">
        <v>56</v>
      </c>
      <c r="E43" t="s">
        <v>239</v>
      </c>
      <c r="F43" t="s">
        <v>58</v>
      </c>
      <c r="G43" s="8" t="s">
        <v>239</v>
      </c>
      <c r="H43" t="s">
        <v>239</v>
      </c>
      <c r="I43" t="s">
        <v>240</v>
      </c>
      <c r="J43" t="s">
        <v>62</v>
      </c>
      <c r="K43" t="s">
        <v>241</v>
      </c>
      <c r="L43" s="9">
        <v>0</v>
      </c>
      <c r="N43" s="10">
        <v>1</v>
      </c>
      <c r="O43" t="s">
        <v>55</v>
      </c>
      <c r="P43" t="s">
        <v>174</v>
      </c>
      <c r="Q43" s="7" t="s">
        <v>114</v>
      </c>
      <c r="R43" s="26">
        <v>43585</v>
      </c>
      <c r="S43" s="2">
        <v>43465</v>
      </c>
      <c r="T43" s="7" t="s">
        <v>239</v>
      </c>
    </row>
    <row r="44" spans="1:20" x14ac:dyDescent="0.25">
      <c r="A44">
        <v>2013</v>
      </c>
      <c r="B44" s="2">
        <v>41275</v>
      </c>
      <c r="C44" s="2">
        <v>41639</v>
      </c>
      <c r="D44" t="s">
        <v>56</v>
      </c>
      <c r="E44" t="s">
        <v>242</v>
      </c>
      <c r="F44" t="s">
        <v>58</v>
      </c>
      <c r="G44" s="8" t="s">
        <v>243</v>
      </c>
      <c r="H44" t="s">
        <v>242</v>
      </c>
      <c r="I44" t="s">
        <v>244</v>
      </c>
      <c r="J44" t="s">
        <v>62</v>
      </c>
      <c r="K44" t="s">
        <v>245</v>
      </c>
      <c r="L44" s="9">
        <v>0</v>
      </c>
      <c r="N44" s="10">
        <v>150</v>
      </c>
      <c r="O44" t="s">
        <v>54</v>
      </c>
      <c r="P44" t="s">
        <v>174</v>
      </c>
      <c r="Q44" s="7" t="s">
        <v>114</v>
      </c>
      <c r="R44" s="26">
        <v>43585</v>
      </c>
      <c r="S44" s="2">
        <v>43465</v>
      </c>
      <c r="T44" s="7" t="s">
        <v>242</v>
      </c>
    </row>
    <row r="45" spans="1:20" x14ac:dyDescent="0.25">
      <c r="A45">
        <v>2013</v>
      </c>
      <c r="B45" s="2">
        <v>41275</v>
      </c>
      <c r="C45" s="2">
        <v>41639</v>
      </c>
      <c r="D45" t="s">
        <v>56</v>
      </c>
      <c r="E45" t="s">
        <v>246</v>
      </c>
      <c r="F45" t="s">
        <v>58</v>
      </c>
      <c r="G45" s="8" t="s">
        <v>247</v>
      </c>
      <c r="H45" t="s">
        <v>246</v>
      </c>
      <c r="I45" t="s">
        <v>248</v>
      </c>
      <c r="J45" t="s">
        <v>62</v>
      </c>
      <c r="K45" t="s">
        <v>249</v>
      </c>
      <c r="L45" s="9">
        <v>0</v>
      </c>
      <c r="N45" s="10">
        <v>1</v>
      </c>
      <c r="O45" t="s">
        <v>54</v>
      </c>
      <c r="P45" t="s">
        <v>174</v>
      </c>
      <c r="Q45" s="7" t="s">
        <v>114</v>
      </c>
      <c r="R45" s="26">
        <v>43585</v>
      </c>
      <c r="S45" s="2">
        <v>43465</v>
      </c>
      <c r="T45" s="7" t="s">
        <v>246</v>
      </c>
    </row>
    <row r="46" spans="1:20" x14ac:dyDescent="0.25">
      <c r="A46">
        <v>2013</v>
      </c>
      <c r="B46" s="2">
        <v>41275</v>
      </c>
      <c r="C46" s="2">
        <v>41639</v>
      </c>
      <c r="D46" t="s">
        <v>56</v>
      </c>
      <c r="E46" t="s">
        <v>130</v>
      </c>
      <c r="F46" t="s">
        <v>58</v>
      </c>
      <c r="G46" s="7" t="s">
        <v>130</v>
      </c>
      <c r="H46" t="s">
        <v>130</v>
      </c>
      <c r="I46" t="s">
        <v>131</v>
      </c>
      <c r="J46" t="s">
        <v>62</v>
      </c>
      <c r="K46" t="s">
        <v>132</v>
      </c>
      <c r="L46" s="9">
        <v>0</v>
      </c>
      <c r="N46" s="10">
        <v>49</v>
      </c>
      <c r="O46" t="s">
        <v>54</v>
      </c>
      <c r="P46" t="s">
        <v>174</v>
      </c>
      <c r="Q46" s="7" t="s">
        <v>114</v>
      </c>
      <c r="R46" s="26">
        <v>43585</v>
      </c>
      <c r="S46" s="2">
        <v>43465</v>
      </c>
      <c r="T46" s="7" t="s">
        <v>130</v>
      </c>
    </row>
    <row r="47" spans="1:20" x14ac:dyDescent="0.25">
      <c r="A47">
        <v>2013</v>
      </c>
      <c r="B47" s="2">
        <v>41275</v>
      </c>
      <c r="C47" s="2">
        <v>41639</v>
      </c>
      <c r="D47" t="s">
        <v>56</v>
      </c>
      <c r="E47" t="s">
        <v>250</v>
      </c>
      <c r="F47" t="s">
        <v>58</v>
      </c>
      <c r="G47" s="7" t="s">
        <v>251</v>
      </c>
      <c r="H47" t="s">
        <v>250</v>
      </c>
      <c r="I47" t="s">
        <v>252</v>
      </c>
      <c r="J47" t="s">
        <v>62</v>
      </c>
      <c r="K47" t="s">
        <v>253</v>
      </c>
      <c r="L47" s="9">
        <v>0</v>
      </c>
      <c r="N47" s="10">
        <v>155</v>
      </c>
      <c r="O47" t="s">
        <v>54</v>
      </c>
      <c r="P47" t="s">
        <v>174</v>
      </c>
      <c r="Q47" s="7" t="s">
        <v>228</v>
      </c>
      <c r="R47" s="26">
        <v>43585</v>
      </c>
      <c r="S47" s="2">
        <v>43465</v>
      </c>
      <c r="T47" s="7" t="s">
        <v>250</v>
      </c>
    </row>
    <row r="48" spans="1:20" x14ac:dyDescent="0.25">
      <c r="A48">
        <v>2013</v>
      </c>
      <c r="B48" s="2">
        <v>41275</v>
      </c>
      <c r="C48" s="2">
        <v>41639</v>
      </c>
      <c r="D48" t="s">
        <v>133</v>
      </c>
      <c r="E48" t="s">
        <v>254</v>
      </c>
      <c r="F48" t="s">
        <v>58</v>
      </c>
      <c r="G48" s="7" t="s">
        <v>255</v>
      </c>
      <c r="H48" t="s">
        <v>254</v>
      </c>
      <c r="I48" t="s">
        <v>61</v>
      </c>
      <c r="J48" t="s">
        <v>62</v>
      </c>
      <c r="K48" t="s">
        <v>256</v>
      </c>
      <c r="L48" s="9">
        <v>0</v>
      </c>
      <c r="N48" s="15">
        <v>0.03</v>
      </c>
      <c r="O48" t="s">
        <v>55</v>
      </c>
      <c r="P48" t="s">
        <v>174</v>
      </c>
      <c r="Q48" s="7" t="s">
        <v>257</v>
      </c>
      <c r="R48" s="26">
        <v>43585</v>
      </c>
      <c r="S48" s="2">
        <v>43465</v>
      </c>
      <c r="T48" s="7" t="s">
        <v>254</v>
      </c>
    </row>
    <row r="49" spans="1:20" x14ac:dyDescent="0.25">
      <c r="A49">
        <v>2013</v>
      </c>
      <c r="B49" s="2">
        <v>41275</v>
      </c>
      <c r="C49" s="2">
        <v>41639</v>
      </c>
      <c r="D49" t="s">
        <v>133</v>
      </c>
      <c r="E49" t="s">
        <v>258</v>
      </c>
      <c r="F49" t="s">
        <v>58</v>
      </c>
      <c r="G49" s="7" t="s">
        <v>258</v>
      </c>
      <c r="H49" t="s">
        <v>258</v>
      </c>
      <c r="I49" t="s">
        <v>61</v>
      </c>
      <c r="J49" t="s">
        <v>62</v>
      </c>
      <c r="K49" t="s">
        <v>259</v>
      </c>
      <c r="L49" s="9">
        <v>0</v>
      </c>
      <c r="N49" s="11">
        <v>0.2</v>
      </c>
      <c r="O49" t="s">
        <v>54</v>
      </c>
      <c r="P49" t="s">
        <v>174</v>
      </c>
      <c r="Q49" s="7" t="s">
        <v>257</v>
      </c>
      <c r="R49" s="26">
        <v>43585</v>
      </c>
      <c r="S49" s="2">
        <v>43465</v>
      </c>
      <c r="T49" s="7" t="s">
        <v>258</v>
      </c>
    </row>
    <row r="50" spans="1:20" x14ac:dyDescent="0.25">
      <c r="A50">
        <v>2013</v>
      </c>
      <c r="B50" s="2">
        <v>41275</v>
      </c>
      <c r="C50" s="2">
        <v>41639</v>
      </c>
      <c r="D50" t="s">
        <v>133</v>
      </c>
      <c r="E50" t="s">
        <v>260</v>
      </c>
      <c r="F50" t="s">
        <v>58</v>
      </c>
      <c r="G50" s="7" t="s">
        <v>260</v>
      </c>
      <c r="H50" t="s">
        <v>260</v>
      </c>
      <c r="I50" t="s">
        <v>260</v>
      </c>
      <c r="J50" t="s">
        <v>62</v>
      </c>
      <c r="K50" t="s">
        <v>261</v>
      </c>
      <c r="L50" s="9">
        <v>0</v>
      </c>
      <c r="N50" s="10">
        <v>26</v>
      </c>
      <c r="O50" t="s">
        <v>55</v>
      </c>
      <c r="P50" t="s">
        <v>174</v>
      </c>
      <c r="Q50" s="7" t="s">
        <v>138</v>
      </c>
      <c r="R50" s="26">
        <v>43585</v>
      </c>
      <c r="S50" s="2">
        <v>43465</v>
      </c>
      <c r="T50" s="7" t="s">
        <v>260</v>
      </c>
    </row>
    <row r="51" spans="1:20" x14ac:dyDescent="0.25">
      <c r="A51">
        <v>2013</v>
      </c>
      <c r="B51" s="2">
        <v>41275</v>
      </c>
      <c r="C51" s="2">
        <v>41639</v>
      </c>
      <c r="D51" t="s">
        <v>133</v>
      </c>
      <c r="E51" t="s">
        <v>262</v>
      </c>
      <c r="F51" t="s">
        <v>58</v>
      </c>
      <c r="G51" s="7" t="s">
        <v>263</v>
      </c>
      <c r="H51" t="s">
        <v>262</v>
      </c>
      <c r="I51" t="s">
        <v>61</v>
      </c>
      <c r="J51" t="s">
        <v>62</v>
      </c>
      <c r="K51" t="s">
        <v>264</v>
      </c>
      <c r="L51" s="9">
        <v>0</v>
      </c>
      <c r="N51" s="10" t="s">
        <v>265</v>
      </c>
      <c r="O51" t="s">
        <v>55</v>
      </c>
      <c r="P51" t="s">
        <v>174</v>
      </c>
      <c r="Q51" s="7" t="s">
        <v>138</v>
      </c>
      <c r="R51" s="26">
        <v>43585</v>
      </c>
      <c r="S51" s="2">
        <v>43465</v>
      </c>
      <c r="T51" s="7" t="s">
        <v>262</v>
      </c>
    </row>
    <row r="52" spans="1:20" x14ac:dyDescent="0.25">
      <c r="A52">
        <v>2013</v>
      </c>
      <c r="B52" s="2">
        <v>41275</v>
      </c>
      <c r="C52" s="2">
        <v>41639</v>
      </c>
      <c r="D52" t="s">
        <v>133</v>
      </c>
      <c r="E52" t="s">
        <v>134</v>
      </c>
      <c r="F52" t="s">
        <v>58</v>
      </c>
      <c r="G52" s="7" t="s">
        <v>135</v>
      </c>
      <c r="H52" t="s">
        <v>134</v>
      </c>
      <c r="I52" t="s">
        <v>136</v>
      </c>
      <c r="J52" t="s">
        <v>62</v>
      </c>
      <c r="K52" t="s">
        <v>137</v>
      </c>
      <c r="L52" s="9">
        <v>0</v>
      </c>
      <c r="N52" s="10">
        <v>3</v>
      </c>
      <c r="O52" t="s">
        <v>54</v>
      </c>
      <c r="P52" t="s">
        <v>174</v>
      </c>
      <c r="Q52" s="7" t="s">
        <v>138</v>
      </c>
      <c r="R52" s="26">
        <v>43585</v>
      </c>
      <c r="S52" s="2">
        <v>43465</v>
      </c>
      <c r="T52" s="7" t="s">
        <v>134</v>
      </c>
    </row>
    <row r="53" spans="1:20" x14ac:dyDescent="0.25">
      <c r="A53">
        <v>2013</v>
      </c>
      <c r="B53" s="2">
        <v>41275</v>
      </c>
      <c r="C53" s="2">
        <v>41639</v>
      </c>
      <c r="D53" t="s">
        <v>133</v>
      </c>
      <c r="E53" t="s">
        <v>139</v>
      </c>
      <c r="F53" t="s">
        <v>58</v>
      </c>
      <c r="G53" s="7" t="s">
        <v>140</v>
      </c>
      <c r="H53" t="s">
        <v>139</v>
      </c>
      <c r="I53" t="s">
        <v>141</v>
      </c>
      <c r="J53" t="s">
        <v>62</v>
      </c>
      <c r="K53" t="s">
        <v>142</v>
      </c>
      <c r="L53" s="9">
        <v>0</v>
      </c>
      <c r="N53" s="10">
        <v>3</v>
      </c>
      <c r="O53" t="s">
        <v>54</v>
      </c>
      <c r="P53" t="s">
        <v>174</v>
      </c>
      <c r="Q53" s="7" t="s">
        <v>138</v>
      </c>
      <c r="R53" s="26">
        <v>43585</v>
      </c>
      <c r="S53" s="2">
        <v>43465</v>
      </c>
      <c r="T53" s="7" t="s">
        <v>139</v>
      </c>
    </row>
    <row r="54" spans="1:20" x14ac:dyDescent="0.25">
      <c r="A54">
        <v>2013</v>
      </c>
      <c r="B54" s="2">
        <v>41275</v>
      </c>
      <c r="C54" s="2">
        <v>41639</v>
      </c>
      <c r="D54" t="s">
        <v>133</v>
      </c>
      <c r="E54" t="s">
        <v>266</v>
      </c>
      <c r="F54" t="s">
        <v>58</v>
      </c>
      <c r="G54" s="7" t="s">
        <v>267</v>
      </c>
      <c r="H54" t="s">
        <v>266</v>
      </c>
      <c r="I54" t="s">
        <v>248</v>
      </c>
      <c r="J54" t="s">
        <v>62</v>
      </c>
      <c r="K54" t="s">
        <v>268</v>
      </c>
      <c r="L54" s="9">
        <v>0</v>
      </c>
      <c r="N54" s="10">
        <v>1</v>
      </c>
      <c r="O54" t="s">
        <v>54</v>
      </c>
      <c r="P54" t="s">
        <v>174</v>
      </c>
      <c r="Q54" s="7" t="s">
        <v>107</v>
      </c>
      <c r="R54" s="26">
        <v>43585</v>
      </c>
      <c r="S54" s="2">
        <v>43465</v>
      </c>
      <c r="T54" s="7" t="s">
        <v>266</v>
      </c>
    </row>
    <row r="55" spans="1:20" x14ac:dyDescent="0.25">
      <c r="A55">
        <v>2013</v>
      </c>
      <c r="B55" s="2">
        <v>41275</v>
      </c>
      <c r="C55" s="2">
        <v>41639</v>
      </c>
      <c r="D55" t="s">
        <v>133</v>
      </c>
      <c r="E55" t="s">
        <v>269</v>
      </c>
      <c r="F55" t="s">
        <v>58</v>
      </c>
      <c r="G55" s="7" t="s">
        <v>270</v>
      </c>
      <c r="H55" t="s">
        <v>269</v>
      </c>
      <c r="I55" t="s">
        <v>248</v>
      </c>
      <c r="J55" t="s">
        <v>62</v>
      </c>
      <c r="K55" t="s">
        <v>271</v>
      </c>
      <c r="L55" s="9">
        <v>0</v>
      </c>
      <c r="N55" s="10">
        <v>27</v>
      </c>
      <c r="O55" t="s">
        <v>54</v>
      </c>
      <c r="P55" t="s">
        <v>174</v>
      </c>
      <c r="Q55" s="7" t="s">
        <v>272</v>
      </c>
      <c r="R55" s="26">
        <v>43585</v>
      </c>
      <c r="S55" s="2">
        <v>43465</v>
      </c>
      <c r="T55" s="7" t="s">
        <v>269</v>
      </c>
    </row>
    <row r="56" spans="1:20" x14ac:dyDescent="0.25">
      <c r="A56">
        <v>2013</v>
      </c>
      <c r="B56" s="2">
        <v>41275</v>
      </c>
      <c r="C56" s="2">
        <v>41639</v>
      </c>
      <c r="D56" t="s">
        <v>133</v>
      </c>
      <c r="E56" t="s">
        <v>273</v>
      </c>
      <c r="F56" t="s">
        <v>58</v>
      </c>
      <c r="G56" s="7" t="s">
        <v>274</v>
      </c>
      <c r="H56" t="s">
        <v>273</v>
      </c>
      <c r="I56" t="s">
        <v>248</v>
      </c>
      <c r="J56" t="s">
        <v>62</v>
      </c>
      <c r="K56" t="s">
        <v>275</v>
      </c>
      <c r="L56" s="9">
        <v>0</v>
      </c>
      <c r="N56" s="10">
        <v>6</v>
      </c>
      <c r="O56" t="s">
        <v>54</v>
      </c>
      <c r="P56" t="s">
        <v>174</v>
      </c>
      <c r="Q56" s="7" t="s">
        <v>272</v>
      </c>
      <c r="R56" s="26">
        <v>43585</v>
      </c>
      <c r="S56" s="2">
        <v>43465</v>
      </c>
      <c r="T56" s="7" t="s">
        <v>273</v>
      </c>
    </row>
    <row r="57" spans="1:20" x14ac:dyDescent="0.25">
      <c r="A57">
        <v>2013</v>
      </c>
      <c r="B57" s="2">
        <v>41275</v>
      </c>
      <c r="C57" s="2">
        <v>41639</v>
      </c>
      <c r="D57" t="s">
        <v>133</v>
      </c>
      <c r="E57" t="s">
        <v>276</v>
      </c>
      <c r="F57" t="s">
        <v>58</v>
      </c>
      <c r="G57" s="7" t="s">
        <v>277</v>
      </c>
      <c r="H57" t="s">
        <v>276</v>
      </c>
      <c r="I57" t="s">
        <v>248</v>
      </c>
      <c r="J57" t="s">
        <v>62</v>
      </c>
      <c r="K57" t="s">
        <v>278</v>
      </c>
      <c r="L57" s="9">
        <v>0</v>
      </c>
      <c r="N57" s="10">
        <v>8</v>
      </c>
      <c r="O57" t="s">
        <v>54</v>
      </c>
      <c r="P57" t="s">
        <v>174</v>
      </c>
      <c r="Q57" s="7" t="s">
        <v>272</v>
      </c>
      <c r="R57" s="26">
        <v>43585</v>
      </c>
      <c r="S57" s="2">
        <v>43465</v>
      </c>
      <c r="T57" s="7" t="s">
        <v>276</v>
      </c>
    </row>
    <row r="58" spans="1:20" x14ac:dyDescent="0.25">
      <c r="A58">
        <v>2013</v>
      </c>
      <c r="B58" s="2">
        <v>41275</v>
      </c>
      <c r="C58" s="2">
        <v>41639</v>
      </c>
      <c r="D58" t="s">
        <v>133</v>
      </c>
      <c r="E58" t="s">
        <v>279</v>
      </c>
      <c r="F58" t="s">
        <v>58</v>
      </c>
      <c r="G58" s="7" t="s">
        <v>280</v>
      </c>
      <c r="H58" t="s">
        <v>279</v>
      </c>
      <c r="I58" t="s">
        <v>61</v>
      </c>
      <c r="J58" t="s">
        <v>62</v>
      </c>
      <c r="K58" t="s">
        <v>281</v>
      </c>
      <c r="L58" s="9">
        <v>0</v>
      </c>
      <c r="N58" s="16">
        <v>1</v>
      </c>
      <c r="O58" t="s">
        <v>55</v>
      </c>
      <c r="P58" t="s">
        <v>174</v>
      </c>
      <c r="Q58" s="7" t="s">
        <v>282</v>
      </c>
      <c r="R58" s="26">
        <v>43585</v>
      </c>
      <c r="S58" s="2">
        <v>43465</v>
      </c>
      <c r="T58" s="7" t="s">
        <v>279</v>
      </c>
    </row>
    <row r="59" spans="1:20" x14ac:dyDescent="0.25">
      <c r="A59">
        <v>2013</v>
      </c>
      <c r="B59" s="2">
        <v>41275</v>
      </c>
      <c r="C59" s="2">
        <v>41639</v>
      </c>
      <c r="D59" t="s">
        <v>133</v>
      </c>
      <c r="E59" t="s">
        <v>283</v>
      </c>
      <c r="F59" t="s">
        <v>58</v>
      </c>
      <c r="G59" s="7" t="s">
        <v>283</v>
      </c>
      <c r="H59" t="s">
        <v>283</v>
      </c>
      <c r="I59" t="s">
        <v>61</v>
      </c>
      <c r="J59" t="s">
        <v>62</v>
      </c>
      <c r="K59" t="s">
        <v>284</v>
      </c>
      <c r="L59" s="9">
        <v>0</v>
      </c>
      <c r="N59" s="15">
        <v>0.7</v>
      </c>
      <c r="O59" t="s">
        <v>54</v>
      </c>
      <c r="P59" t="s">
        <v>174</v>
      </c>
      <c r="Q59" s="7" t="s">
        <v>107</v>
      </c>
      <c r="R59" s="26">
        <v>43585</v>
      </c>
      <c r="S59" s="2">
        <v>43465</v>
      </c>
      <c r="T59" s="7" t="s">
        <v>283</v>
      </c>
    </row>
    <row r="60" spans="1:20" x14ac:dyDescent="0.25">
      <c r="A60">
        <v>2013</v>
      </c>
      <c r="B60" s="2">
        <v>41275</v>
      </c>
      <c r="C60" s="2">
        <v>41639</v>
      </c>
      <c r="D60" t="s">
        <v>133</v>
      </c>
      <c r="E60" t="s">
        <v>285</v>
      </c>
      <c r="F60" t="s">
        <v>58</v>
      </c>
      <c r="G60" s="7" t="s">
        <v>286</v>
      </c>
      <c r="H60" t="s">
        <v>285</v>
      </c>
      <c r="I60" t="s">
        <v>61</v>
      </c>
      <c r="J60" t="s">
        <v>62</v>
      </c>
      <c r="K60" t="s">
        <v>287</v>
      </c>
      <c r="L60" s="9">
        <v>0</v>
      </c>
      <c r="N60" s="11">
        <v>0.1</v>
      </c>
      <c r="O60" t="s">
        <v>54</v>
      </c>
      <c r="P60" t="s">
        <v>174</v>
      </c>
      <c r="Q60" s="7" t="s">
        <v>282</v>
      </c>
      <c r="R60" s="26">
        <v>43585</v>
      </c>
      <c r="S60" s="2">
        <v>43465</v>
      </c>
      <c r="T60" s="7" t="s">
        <v>285</v>
      </c>
    </row>
    <row r="61" spans="1:20" x14ac:dyDescent="0.25">
      <c r="A61">
        <v>2013</v>
      </c>
      <c r="B61" s="2">
        <v>41275</v>
      </c>
      <c r="C61" s="2">
        <v>41639</v>
      </c>
      <c r="D61" t="s">
        <v>133</v>
      </c>
      <c r="E61" t="s">
        <v>288</v>
      </c>
      <c r="F61" t="s">
        <v>58</v>
      </c>
      <c r="G61" s="7" t="s">
        <v>288</v>
      </c>
      <c r="H61" t="s">
        <v>288</v>
      </c>
      <c r="I61" t="s">
        <v>248</v>
      </c>
      <c r="J61" t="s">
        <v>62</v>
      </c>
      <c r="K61" t="s">
        <v>289</v>
      </c>
      <c r="L61" s="9">
        <v>0</v>
      </c>
      <c r="N61" s="10">
        <v>1</v>
      </c>
      <c r="O61" t="s">
        <v>54</v>
      </c>
      <c r="P61" t="s">
        <v>174</v>
      </c>
      <c r="Q61" s="7" t="s">
        <v>290</v>
      </c>
      <c r="R61" s="26">
        <v>43585</v>
      </c>
      <c r="S61" s="2">
        <v>43465</v>
      </c>
      <c r="T61" s="7" t="s">
        <v>288</v>
      </c>
    </row>
    <row r="62" spans="1:20" x14ac:dyDescent="0.25">
      <c r="A62">
        <v>2013</v>
      </c>
      <c r="B62" s="2">
        <v>41275</v>
      </c>
      <c r="C62" s="2">
        <v>41639</v>
      </c>
      <c r="D62" t="s">
        <v>133</v>
      </c>
      <c r="E62" t="s">
        <v>291</v>
      </c>
      <c r="F62" t="s">
        <v>58</v>
      </c>
      <c r="G62" s="7" t="s">
        <v>291</v>
      </c>
      <c r="H62" t="s">
        <v>291</v>
      </c>
      <c r="I62" t="s">
        <v>248</v>
      </c>
      <c r="J62" t="s">
        <v>62</v>
      </c>
      <c r="K62" t="s">
        <v>292</v>
      </c>
      <c r="L62" s="9">
        <v>0</v>
      </c>
      <c r="N62" s="10">
        <v>1</v>
      </c>
      <c r="O62" t="s">
        <v>54</v>
      </c>
      <c r="P62" t="s">
        <v>174</v>
      </c>
      <c r="Q62" s="7" t="s">
        <v>293</v>
      </c>
      <c r="R62" s="26">
        <v>43585</v>
      </c>
      <c r="S62" s="2">
        <v>43465</v>
      </c>
      <c r="T62" s="7" t="s">
        <v>291</v>
      </c>
    </row>
    <row r="63" spans="1:20" x14ac:dyDescent="0.25">
      <c r="A63">
        <v>2013</v>
      </c>
      <c r="B63" s="2">
        <v>41275</v>
      </c>
      <c r="C63" s="2">
        <v>41639</v>
      </c>
      <c r="D63" t="s">
        <v>133</v>
      </c>
      <c r="E63" t="s">
        <v>294</v>
      </c>
      <c r="F63" t="s">
        <v>58</v>
      </c>
      <c r="G63" s="7" t="s">
        <v>294</v>
      </c>
      <c r="H63" t="s">
        <v>294</v>
      </c>
      <c r="I63" t="s">
        <v>248</v>
      </c>
      <c r="J63" t="s">
        <v>62</v>
      </c>
      <c r="K63" t="s">
        <v>295</v>
      </c>
      <c r="L63" s="9">
        <v>0</v>
      </c>
      <c r="N63" s="10">
        <v>1</v>
      </c>
      <c r="O63" t="s">
        <v>54</v>
      </c>
      <c r="P63" t="s">
        <v>174</v>
      </c>
      <c r="Q63" s="7" t="s">
        <v>293</v>
      </c>
      <c r="R63" s="26">
        <v>43585</v>
      </c>
      <c r="S63" s="2">
        <v>43465</v>
      </c>
      <c r="T63" s="7" t="s">
        <v>294</v>
      </c>
    </row>
    <row r="64" spans="1:20" x14ac:dyDescent="0.25">
      <c r="A64">
        <v>2013</v>
      </c>
      <c r="B64" s="2">
        <v>41275</v>
      </c>
      <c r="C64" s="2">
        <v>41639</v>
      </c>
      <c r="D64" t="s">
        <v>133</v>
      </c>
      <c r="E64" t="s">
        <v>296</v>
      </c>
      <c r="F64" t="s">
        <v>58</v>
      </c>
      <c r="G64" s="7" t="s">
        <v>296</v>
      </c>
      <c r="H64" t="s">
        <v>296</v>
      </c>
      <c r="I64" t="s">
        <v>61</v>
      </c>
      <c r="J64" t="s">
        <v>62</v>
      </c>
      <c r="K64" t="s">
        <v>297</v>
      </c>
      <c r="L64" s="9">
        <v>0</v>
      </c>
      <c r="N64" s="17">
        <v>1.18E-2</v>
      </c>
      <c r="O64" t="s">
        <v>54</v>
      </c>
      <c r="P64" t="s">
        <v>174</v>
      </c>
      <c r="Q64" s="7" t="s">
        <v>161</v>
      </c>
      <c r="R64" s="26">
        <v>43585</v>
      </c>
      <c r="S64" s="2">
        <v>43465</v>
      </c>
      <c r="T64" s="7" t="s">
        <v>296</v>
      </c>
    </row>
    <row r="65" spans="1:20" x14ac:dyDescent="0.25">
      <c r="A65">
        <v>2013</v>
      </c>
      <c r="B65" s="2">
        <v>41275</v>
      </c>
      <c r="C65" s="2">
        <v>41639</v>
      </c>
      <c r="D65" t="s">
        <v>133</v>
      </c>
      <c r="E65" t="s">
        <v>298</v>
      </c>
      <c r="F65" t="s">
        <v>58</v>
      </c>
      <c r="G65" s="7" t="s">
        <v>298</v>
      </c>
      <c r="H65" t="s">
        <v>298</v>
      </c>
      <c r="I65" t="s">
        <v>61</v>
      </c>
      <c r="J65" t="s">
        <v>62</v>
      </c>
      <c r="K65" t="s">
        <v>298</v>
      </c>
      <c r="L65" s="9">
        <v>0</v>
      </c>
      <c r="N65" s="15">
        <v>0.46</v>
      </c>
      <c r="O65" t="s">
        <v>54</v>
      </c>
      <c r="P65" t="s">
        <v>174</v>
      </c>
      <c r="Q65" s="7" t="s">
        <v>161</v>
      </c>
      <c r="R65" s="26">
        <v>43585</v>
      </c>
      <c r="S65" s="2">
        <v>43465</v>
      </c>
      <c r="T65" s="7" t="s">
        <v>298</v>
      </c>
    </row>
    <row r="66" spans="1:20" x14ac:dyDescent="0.25">
      <c r="A66">
        <v>2013</v>
      </c>
      <c r="B66" s="2">
        <v>41275</v>
      </c>
      <c r="C66" s="2">
        <v>41639</v>
      </c>
      <c r="D66" t="s">
        <v>133</v>
      </c>
      <c r="E66" t="s">
        <v>299</v>
      </c>
      <c r="F66" t="s">
        <v>58</v>
      </c>
      <c r="G66" s="7" t="s">
        <v>299</v>
      </c>
      <c r="H66" t="s">
        <v>299</v>
      </c>
      <c r="I66" t="s">
        <v>61</v>
      </c>
      <c r="J66" t="s">
        <v>62</v>
      </c>
      <c r="K66" t="s">
        <v>300</v>
      </c>
      <c r="L66" s="9">
        <v>0</v>
      </c>
      <c r="N66" s="17">
        <v>0.1265</v>
      </c>
      <c r="O66" t="s">
        <v>54</v>
      </c>
      <c r="P66" t="s">
        <v>174</v>
      </c>
      <c r="Q66" s="7" t="s">
        <v>161</v>
      </c>
      <c r="R66" s="26">
        <v>43585</v>
      </c>
      <c r="S66" s="2">
        <v>43465</v>
      </c>
      <c r="T66" s="7" t="s">
        <v>299</v>
      </c>
    </row>
    <row r="67" spans="1:20" x14ac:dyDescent="0.25">
      <c r="A67">
        <v>2013</v>
      </c>
      <c r="B67" s="2">
        <v>41275</v>
      </c>
      <c r="C67" s="2">
        <v>41639</v>
      </c>
      <c r="D67" t="s">
        <v>143</v>
      </c>
      <c r="E67" t="s">
        <v>144</v>
      </c>
      <c r="F67" t="s">
        <v>58</v>
      </c>
      <c r="G67" s="7" t="s">
        <v>145</v>
      </c>
      <c r="H67" t="s">
        <v>144</v>
      </c>
      <c r="I67" t="s">
        <v>146</v>
      </c>
      <c r="J67" t="s">
        <v>62</v>
      </c>
      <c r="K67" t="s">
        <v>147</v>
      </c>
      <c r="L67" s="9">
        <v>0</v>
      </c>
      <c r="N67" s="10">
        <v>2</v>
      </c>
      <c r="O67" t="s">
        <v>54</v>
      </c>
      <c r="P67" t="s">
        <v>174</v>
      </c>
      <c r="Q67" s="7" t="s">
        <v>148</v>
      </c>
      <c r="R67" s="26">
        <v>43585</v>
      </c>
      <c r="S67" s="2">
        <v>43465</v>
      </c>
      <c r="T67" s="7" t="s">
        <v>144</v>
      </c>
    </row>
    <row r="68" spans="1:20" x14ac:dyDescent="0.25">
      <c r="A68">
        <v>2013</v>
      </c>
      <c r="B68" s="2">
        <v>41275</v>
      </c>
      <c r="C68" s="2">
        <v>41639</v>
      </c>
      <c r="D68" t="s">
        <v>143</v>
      </c>
      <c r="E68" t="s">
        <v>153</v>
      </c>
      <c r="F68" t="s">
        <v>58</v>
      </c>
      <c r="G68" s="7" t="s">
        <v>153</v>
      </c>
      <c r="H68" t="s">
        <v>153</v>
      </c>
      <c r="I68" t="s">
        <v>154</v>
      </c>
      <c r="J68" t="s">
        <v>62</v>
      </c>
      <c r="K68" t="s">
        <v>155</v>
      </c>
      <c r="L68" s="9">
        <v>0</v>
      </c>
      <c r="N68" s="10">
        <v>197</v>
      </c>
      <c r="O68" t="s">
        <v>54</v>
      </c>
      <c r="P68" t="s">
        <v>174</v>
      </c>
      <c r="Q68" s="7" t="s">
        <v>148</v>
      </c>
      <c r="R68" s="26">
        <v>43585</v>
      </c>
      <c r="S68" s="2">
        <v>43465</v>
      </c>
      <c r="T68" s="7" t="s">
        <v>153</v>
      </c>
    </row>
    <row r="69" spans="1:20" x14ac:dyDescent="0.25">
      <c r="A69">
        <v>2013</v>
      </c>
      <c r="B69" s="2">
        <v>41275</v>
      </c>
      <c r="C69" s="2">
        <v>41639</v>
      </c>
      <c r="D69" t="s">
        <v>143</v>
      </c>
      <c r="E69" t="s">
        <v>156</v>
      </c>
      <c r="F69" t="s">
        <v>58</v>
      </c>
      <c r="G69" s="7" t="s">
        <v>157</v>
      </c>
      <c r="H69" t="s">
        <v>156</v>
      </c>
      <c r="I69" t="s">
        <v>61</v>
      </c>
      <c r="J69" t="s">
        <v>62</v>
      </c>
      <c r="K69" t="s">
        <v>158</v>
      </c>
      <c r="L69" s="9">
        <v>0</v>
      </c>
      <c r="N69" s="9" t="s">
        <v>301</v>
      </c>
      <c r="O69" t="s">
        <v>54</v>
      </c>
      <c r="P69" t="s">
        <v>174</v>
      </c>
      <c r="Q69" s="7" t="s">
        <v>148</v>
      </c>
      <c r="R69" s="26">
        <v>43585</v>
      </c>
      <c r="S69" s="2">
        <v>43465</v>
      </c>
      <c r="T69" s="7" t="s">
        <v>156</v>
      </c>
    </row>
    <row r="70" spans="1:20" x14ac:dyDescent="0.25">
      <c r="A70">
        <v>2013</v>
      </c>
      <c r="B70" s="2">
        <v>41275</v>
      </c>
      <c r="C70" s="2">
        <v>41639</v>
      </c>
      <c r="D70" t="s">
        <v>143</v>
      </c>
      <c r="E70" t="s">
        <v>159</v>
      </c>
      <c r="F70" t="s">
        <v>58</v>
      </c>
      <c r="G70" s="7" t="s">
        <v>159</v>
      </c>
      <c r="H70" t="s">
        <v>159</v>
      </c>
      <c r="I70" t="s">
        <v>151</v>
      </c>
      <c r="J70" t="s">
        <v>62</v>
      </c>
      <c r="K70" t="s">
        <v>160</v>
      </c>
      <c r="L70" s="9">
        <v>0</v>
      </c>
      <c r="N70" s="10">
        <v>3</v>
      </c>
      <c r="O70" t="s">
        <v>54</v>
      </c>
      <c r="P70" t="s">
        <v>174</v>
      </c>
      <c r="Q70" s="7" t="s">
        <v>161</v>
      </c>
      <c r="R70" s="26">
        <v>43585</v>
      </c>
      <c r="S70" s="2">
        <v>43465</v>
      </c>
      <c r="T70" s="7" t="s">
        <v>159</v>
      </c>
    </row>
    <row r="71" spans="1:20" x14ac:dyDescent="0.25">
      <c r="A71">
        <v>2013</v>
      </c>
      <c r="B71" s="2">
        <v>41275</v>
      </c>
      <c r="C71" s="2">
        <v>41639</v>
      </c>
      <c r="D71" t="s">
        <v>143</v>
      </c>
      <c r="E71" t="s">
        <v>162</v>
      </c>
      <c r="F71" t="s">
        <v>58</v>
      </c>
      <c r="G71" s="7" t="s">
        <v>162</v>
      </c>
      <c r="H71" t="s">
        <v>162</v>
      </c>
      <c r="I71" t="s">
        <v>151</v>
      </c>
      <c r="J71" t="s">
        <v>62</v>
      </c>
      <c r="K71" t="s">
        <v>163</v>
      </c>
      <c r="L71" s="9">
        <v>0</v>
      </c>
      <c r="N71" s="10">
        <v>5</v>
      </c>
      <c r="O71" t="s">
        <v>54</v>
      </c>
      <c r="P71" t="s">
        <v>174</v>
      </c>
      <c r="Q71" s="7" t="s">
        <v>161</v>
      </c>
      <c r="R71" s="26">
        <v>43585</v>
      </c>
      <c r="S71" s="2">
        <v>43465</v>
      </c>
      <c r="T71" s="7" t="s">
        <v>162</v>
      </c>
    </row>
    <row r="72" spans="1:20" x14ac:dyDescent="0.25">
      <c r="A72">
        <v>2013</v>
      </c>
      <c r="B72" s="2">
        <v>41275</v>
      </c>
      <c r="C72" s="2">
        <v>41639</v>
      </c>
      <c r="D72" t="s">
        <v>143</v>
      </c>
      <c r="E72" t="s">
        <v>164</v>
      </c>
      <c r="F72" t="s">
        <v>58</v>
      </c>
      <c r="G72" s="7" t="s">
        <v>164</v>
      </c>
      <c r="H72" t="s">
        <v>164</v>
      </c>
      <c r="I72" t="s">
        <v>151</v>
      </c>
      <c r="J72" t="s">
        <v>62</v>
      </c>
      <c r="K72" t="s">
        <v>165</v>
      </c>
      <c r="L72" s="9">
        <v>0</v>
      </c>
      <c r="N72" s="10">
        <v>6</v>
      </c>
      <c r="O72" t="s">
        <v>54</v>
      </c>
      <c r="P72" t="s">
        <v>174</v>
      </c>
      <c r="Q72" s="7" t="s">
        <v>161</v>
      </c>
      <c r="R72" s="26">
        <v>43585</v>
      </c>
      <c r="S72" s="2">
        <v>43465</v>
      </c>
      <c r="T72" s="7" t="s">
        <v>164</v>
      </c>
    </row>
    <row r="73" spans="1:20" x14ac:dyDescent="0.25">
      <c r="A73">
        <v>2013</v>
      </c>
      <c r="B73" s="2">
        <v>41275</v>
      </c>
      <c r="C73" s="2">
        <v>41639</v>
      </c>
      <c r="D73" t="s">
        <v>143</v>
      </c>
      <c r="E73" t="s">
        <v>166</v>
      </c>
      <c r="F73" t="s">
        <v>58</v>
      </c>
      <c r="G73" s="7" t="s">
        <v>166</v>
      </c>
      <c r="H73" t="s">
        <v>166</v>
      </c>
      <c r="I73" t="s">
        <v>151</v>
      </c>
      <c r="J73" t="s">
        <v>62</v>
      </c>
      <c r="K73" t="s">
        <v>167</v>
      </c>
      <c r="L73" s="9">
        <v>0</v>
      </c>
      <c r="N73" s="9">
        <v>7</v>
      </c>
      <c r="O73" t="s">
        <v>54</v>
      </c>
      <c r="P73" t="s">
        <v>174</v>
      </c>
      <c r="Q73" s="7" t="s">
        <v>107</v>
      </c>
      <c r="R73" s="26">
        <v>43585</v>
      </c>
      <c r="S73" s="2">
        <v>43465</v>
      </c>
      <c r="T73" s="7" t="s">
        <v>166</v>
      </c>
    </row>
    <row r="74" spans="1:20" x14ac:dyDescent="0.25">
      <c r="A74">
        <v>2013</v>
      </c>
      <c r="B74" s="2">
        <v>41275</v>
      </c>
      <c r="C74" s="2">
        <v>41639</v>
      </c>
      <c r="D74" t="s">
        <v>143</v>
      </c>
      <c r="E74" t="s">
        <v>302</v>
      </c>
      <c r="F74" t="s">
        <v>58</v>
      </c>
      <c r="G74" s="7" t="s">
        <v>302</v>
      </c>
      <c r="H74" t="s">
        <v>302</v>
      </c>
      <c r="I74" t="s">
        <v>303</v>
      </c>
      <c r="J74" t="s">
        <v>62</v>
      </c>
      <c r="K74" t="s">
        <v>304</v>
      </c>
      <c r="L74" s="9">
        <v>0</v>
      </c>
      <c r="N74" s="10">
        <v>1</v>
      </c>
      <c r="O74" t="s">
        <v>54</v>
      </c>
      <c r="P74" t="s">
        <v>174</v>
      </c>
      <c r="Q74" s="7" t="s">
        <v>64</v>
      </c>
      <c r="R74" s="26">
        <v>43585</v>
      </c>
      <c r="S74" s="2">
        <v>43465</v>
      </c>
      <c r="T74" s="7" t="s">
        <v>302</v>
      </c>
    </row>
    <row r="75" spans="1:20" x14ac:dyDescent="0.25">
      <c r="A75">
        <v>2013</v>
      </c>
      <c r="B75" s="2">
        <v>41275</v>
      </c>
      <c r="C75" s="2">
        <v>41639</v>
      </c>
      <c r="D75" t="s">
        <v>143</v>
      </c>
      <c r="E75" t="s">
        <v>168</v>
      </c>
      <c r="F75" t="s">
        <v>58</v>
      </c>
      <c r="G75" s="7" t="s">
        <v>168</v>
      </c>
      <c r="H75" t="s">
        <v>168</v>
      </c>
      <c r="I75" t="s">
        <v>151</v>
      </c>
      <c r="J75" t="s">
        <v>62</v>
      </c>
      <c r="K75" t="s">
        <v>169</v>
      </c>
      <c r="L75" s="9">
        <v>0</v>
      </c>
      <c r="N75" s="10">
        <v>2</v>
      </c>
      <c r="O75" t="s">
        <v>54</v>
      </c>
      <c r="P75" t="s">
        <v>174</v>
      </c>
      <c r="Q75" s="7" t="s">
        <v>107</v>
      </c>
      <c r="R75" s="26">
        <v>43585</v>
      </c>
      <c r="S75" s="2">
        <v>43465</v>
      </c>
      <c r="T75" s="7" t="s">
        <v>168</v>
      </c>
    </row>
    <row r="76" spans="1:20" x14ac:dyDescent="0.25">
      <c r="A76">
        <v>2013</v>
      </c>
      <c r="B76" s="2">
        <v>41275</v>
      </c>
      <c r="C76" s="2">
        <v>41639</v>
      </c>
      <c r="D76" t="s">
        <v>143</v>
      </c>
      <c r="E76" t="s">
        <v>170</v>
      </c>
      <c r="F76" t="s">
        <v>58</v>
      </c>
      <c r="G76" s="7" t="s">
        <v>171</v>
      </c>
      <c r="H76" t="s">
        <v>170</v>
      </c>
      <c r="I76" t="s">
        <v>151</v>
      </c>
      <c r="J76" t="s">
        <v>62</v>
      </c>
      <c r="K76" t="s">
        <v>172</v>
      </c>
      <c r="L76" s="9">
        <v>0</v>
      </c>
      <c r="N76" s="10">
        <v>5</v>
      </c>
      <c r="O76" t="s">
        <v>54</v>
      </c>
      <c r="P76" t="s">
        <v>174</v>
      </c>
      <c r="Q76" s="7" t="s">
        <v>161</v>
      </c>
      <c r="R76" s="26">
        <v>43585</v>
      </c>
      <c r="S76" s="2">
        <v>43465</v>
      </c>
      <c r="T76" s="7" t="s">
        <v>170</v>
      </c>
    </row>
    <row r="77" spans="1:20" x14ac:dyDescent="0.25">
      <c r="A77">
        <v>2013</v>
      </c>
      <c r="B77" s="2">
        <v>41275</v>
      </c>
      <c r="C77" s="2">
        <v>41639</v>
      </c>
      <c r="D77" t="s">
        <v>143</v>
      </c>
      <c r="E77" t="s">
        <v>149</v>
      </c>
      <c r="F77" t="s">
        <v>58</v>
      </c>
      <c r="G77" s="7" t="s">
        <v>150</v>
      </c>
      <c r="H77" t="s">
        <v>149</v>
      </c>
      <c r="I77" t="s">
        <v>151</v>
      </c>
      <c r="J77" t="s">
        <v>62</v>
      </c>
      <c r="K77" t="s">
        <v>152</v>
      </c>
      <c r="L77" s="9">
        <v>0</v>
      </c>
      <c r="N77" s="10">
        <v>2</v>
      </c>
      <c r="O77" t="s">
        <v>54</v>
      </c>
      <c r="P77" t="s">
        <v>305</v>
      </c>
      <c r="Q77" s="7" t="s">
        <v>148</v>
      </c>
      <c r="R77" s="26">
        <v>43585</v>
      </c>
      <c r="S77" s="2">
        <v>43465</v>
      </c>
      <c r="T77" s="7" t="s">
        <v>149</v>
      </c>
    </row>
    <row r="78" spans="1:20" x14ac:dyDescent="0.25">
      <c r="A78">
        <v>2013</v>
      </c>
      <c r="B78" s="2">
        <v>41275</v>
      </c>
      <c r="C78" s="2">
        <v>41639</v>
      </c>
      <c r="D78" t="s">
        <v>143</v>
      </c>
      <c r="E78" t="s">
        <v>306</v>
      </c>
      <c r="F78" t="s">
        <v>58</v>
      </c>
      <c r="G78" s="7" t="s">
        <v>306</v>
      </c>
      <c r="H78" t="s">
        <v>306</v>
      </c>
      <c r="I78" t="s">
        <v>151</v>
      </c>
      <c r="J78" t="s">
        <v>62</v>
      </c>
      <c r="K78" t="s">
        <v>307</v>
      </c>
      <c r="L78" s="9">
        <v>0</v>
      </c>
      <c r="N78" s="10">
        <v>2</v>
      </c>
      <c r="O78" t="s">
        <v>54</v>
      </c>
      <c r="P78" t="s">
        <v>305</v>
      </c>
      <c r="Q78" s="7" t="s">
        <v>148</v>
      </c>
      <c r="R78" s="26">
        <v>43585</v>
      </c>
      <c r="S78" s="2">
        <v>43465</v>
      </c>
      <c r="T78" s="8" t="s">
        <v>308</v>
      </c>
    </row>
    <row r="79" spans="1:20" x14ac:dyDescent="0.25">
      <c r="A79">
        <v>2013</v>
      </c>
      <c r="B79" s="2">
        <v>41275</v>
      </c>
      <c r="C79" s="2">
        <v>41639</v>
      </c>
      <c r="D79" t="s">
        <v>143</v>
      </c>
      <c r="E79" t="s">
        <v>309</v>
      </c>
      <c r="F79" t="s">
        <v>58</v>
      </c>
      <c r="G79" s="7" t="s">
        <v>309</v>
      </c>
      <c r="H79" t="s">
        <v>309</v>
      </c>
      <c r="I79" t="s">
        <v>310</v>
      </c>
      <c r="J79" t="s">
        <v>62</v>
      </c>
      <c r="K79" t="s">
        <v>311</v>
      </c>
      <c r="L79" s="9">
        <v>0</v>
      </c>
      <c r="N79" s="10">
        <v>2</v>
      </c>
      <c r="O79" t="s">
        <v>54</v>
      </c>
      <c r="P79" t="s">
        <v>174</v>
      </c>
      <c r="Q79" s="7" t="s">
        <v>107</v>
      </c>
      <c r="R79" s="26">
        <v>43585</v>
      </c>
      <c r="S79" s="2">
        <v>43465</v>
      </c>
      <c r="T79" s="8" t="s">
        <v>309</v>
      </c>
    </row>
    <row r="80" spans="1:20" x14ac:dyDescent="0.25">
      <c r="A80">
        <v>2014</v>
      </c>
      <c r="B80" s="2">
        <v>41640</v>
      </c>
      <c r="C80" s="2">
        <v>42004</v>
      </c>
      <c r="D80" t="s">
        <v>56</v>
      </c>
      <c r="E80" t="s">
        <v>57</v>
      </c>
      <c r="F80" t="s">
        <v>58</v>
      </c>
      <c r="G80" s="3" t="s">
        <v>59</v>
      </c>
      <c r="H80" t="s">
        <v>60</v>
      </c>
      <c r="I80" t="s">
        <v>61</v>
      </c>
      <c r="J80" t="s">
        <v>62</v>
      </c>
      <c r="K80" t="s">
        <v>63</v>
      </c>
      <c r="L80" s="4" t="s">
        <v>312</v>
      </c>
      <c r="N80" s="5" t="s">
        <v>313</v>
      </c>
      <c r="O80" t="s">
        <v>54</v>
      </c>
      <c r="P80" t="s">
        <v>305</v>
      </c>
      <c r="Q80" s="3" t="s">
        <v>64</v>
      </c>
      <c r="R80" s="26">
        <v>43585</v>
      </c>
      <c r="S80" s="2">
        <v>43465</v>
      </c>
      <c r="T80" s="6" t="s">
        <v>60</v>
      </c>
    </row>
    <row r="81" spans="1:20" x14ac:dyDescent="0.25">
      <c r="A81">
        <v>2014</v>
      </c>
      <c r="B81" s="2">
        <v>41640</v>
      </c>
      <c r="C81" s="2">
        <v>42004</v>
      </c>
      <c r="D81" t="s">
        <v>56</v>
      </c>
      <c r="E81" t="s">
        <v>65</v>
      </c>
      <c r="F81" t="s">
        <v>58</v>
      </c>
      <c r="G81" s="7" t="s">
        <v>66</v>
      </c>
      <c r="H81" t="s">
        <v>65</v>
      </c>
      <c r="I81" t="s">
        <v>61</v>
      </c>
      <c r="J81" t="s">
        <v>62</v>
      </c>
      <c r="K81" t="s">
        <v>67</v>
      </c>
      <c r="L81" s="9" t="s">
        <v>314</v>
      </c>
      <c r="N81" s="10" t="s">
        <v>211</v>
      </c>
      <c r="O81" t="s">
        <v>54</v>
      </c>
      <c r="P81" t="s">
        <v>305</v>
      </c>
      <c r="Q81" s="7" t="s">
        <v>64</v>
      </c>
      <c r="R81" s="26">
        <v>43585</v>
      </c>
      <c r="S81" s="2">
        <v>43465</v>
      </c>
      <c r="T81" s="7" t="s">
        <v>65</v>
      </c>
    </row>
    <row r="82" spans="1:20" x14ac:dyDescent="0.25">
      <c r="A82">
        <v>2014</v>
      </c>
      <c r="B82" s="2">
        <v>41640</v>
      </c>
      <c r="C82" s="2">
        <v>42004</v>
      </c>
      <c r="D82" t="s">
        <v>56</v>
      </c>
      <c r="E82" t="s">
        <v>69</v>
      </c>
      <c r="F82" t="s">
        <v>58</v>
      </c>
      <c r="G82" s="7" t="s">
        <v>70</v>
      </c>
      <c r="H82" t="s">
        <v>69</v>
      </c>
      <c r="I82" t="s">
        <v>61</v>
      </c>
      <c r="J82" t="s">
        <v>62</v>
      </c>
      <c r="K82" t="s">
        <v>71</v>
      </c>
      <c r="L82" s="9" t="s">
        <v>315</v>
      </c>
      <c r="N82" s="10" t="s">
        <v>316</v>
      </c>
      <c r="O82" t="s">
        <v>54</v>
      </c>
      <c r="P82" t="s">
        <v>305</v>
      </c>
      <c r="Q82" s="7" t="s">
        <v>72</v>
      </c>
      <c r="R82" s="26">
        <v>43585</v>
      </c>
      <c r="S82" s="2">
        <v>43465</v>
      </c>
      <c r="T82" s="7" t="s">
        <v>69</v>
      </c>
    </row>
    <row r="83" spans="1:20" x14ac:dyDescent="0.25">
      <c r="A83">
        <v>2014</v>
      </c>
      <c r="B83" s="2">
        <v>41640</v>
      </c>
      <c r="C83" s="2">
        <v>42004</v>
      </c>
      <c r="D83" t="s">
        <v>56</v>
      </c>
      <c r="E83" t="s">
        <v>73</v>
      </c>
      <c r="F83" t="s">
        <v>58</v>
      </c>
      <c r="G83" s="7" t="s">
        <v>74</v>
      </c>
      <c r="H83" t="s">
        <v>73</v>
      </c>
      <c r="I83" t="s">
        <v>61</v>
      </c>
      <c r="J83" t="s">
        <v>62</v>
      </c>
      <c r="K83" t="s">
        <v>75</v>
      </c>
      <c r="L83" s="9" t="s">
        <v>317</v>
      </c>
      <c r="N83" s="10" t="s">
        <v>177</v>
      </c>
      <c r="O83" t="s">
        <v>54</v>
      </c>
      <c r="P83" t="s">
        <v>305</v>
      </c>
      <c r="Q83" s="7" t="s">
        <v>72</v>
      </c>
      <c r="R83" s="26">
        <v>43585</v>
      </c>
      <c r="S83" s="2">
        <v>43465</v>
      </c>
      <c r="T83" s="7" t="s">
        <v>73</v>
      </c>
    </row>
    <row r="84" spans="1:20" x14ac:dyDescent="0.25">
      <c r="A84">
        <v>2014</v>
      </c>
      <c r="B84" s="2">
        <v>41640</v>
      </c>
      <c r="C84" s="2">
        <v>42004</v>
      </c>
      <c r="D84" t="s">
        <v>56</v>
      </c>
      <c r="E84" t="s">
        <v>178</v>
      </c>
      <c r="F84" t="s">
        <v>58</v>
      </c>
      <c r="G84" s="7" t="s">
        <v>179</v>
      </c>
      <c r="H84" t="s">
        <v>178</v>
      </c>
      <c r="I84" t="s">
        <v>61</v>
      </c>
      <c r="J84" t="s">
        <v>62</v>
      </c>
      <c r="K84" t="s">
        <v>180</v>
      </c>
      <c r="L84" s="9" t="s">
        <v>318</v>
      </c>
      <c r="N84" s="10" t="s">
        <v>319</v>
      </c>
      <c r="O84" t="s">
        <v>54</v>
      </c>
      <c r="P84" t="s">
        <v>305</v>
      </c>
      <c r="Q84" s="7" t="s">
        <v>64</v>
      </c>
      <c r="R84" s="26">
        <v>43585</v>
      </c>
      <c r="S84" s="2">
        <v>43465</v>
      </c>
      <c r="T84" s="7" t="s">
        <v>178</v>
      </c>
    </row>
    <row r="85" spans="1:20" x14ac:dyDescent="0.25">
      <c r="A85">
        <v>2014</v>
      </c>
      <c r="B85" s="2">
        <v>41640</v>
      </c>
      <c r="C85" s="2">
        <v>42004</v>
      </c>
      <c r="D85" t="s">
        <v>56</v>
      </c>
      <c r="E85" t="s">
        <v>77</v>
      </c>
      <c r="F85" t="s">
        <v>58</v>
      </c>
      <c r="G85" s="7" t="s">
        <v>78</v>
      </c>
      <c r="H85" t="s">
        <v>77</v>
      </c>
      <c r="I85" t="s">
        <v>61</v>
      </c>
      <c r="J85" t="s">
        <v>62</v>
      </c>
      <c r="K85" t="s">
        <v>79</v>
      </c>
      <c r="L85" s="9" t="s">
        <v>320</v>
      </c>
      <c r="N85" s="10" t="s">
        <v>321</v>
      </c>
      <c r="O85" t="s">
        <v>54</v>
      </c>
      <c r="P85" t="s">
        <v>305</v>
      </c>
      <c r="Q85" s="7" t="s">
        <v>64</v>
      </c>
      <c r="R85" s="26">
        <v>43585</v>
      </c>
      <c r="S85" s="2">
        <v>43465</v>
      </c>
      <c r="T85" s="7" t="s">
        <v>77</v>
      </c>
    </row>
    <row r="86" spans="1:20" x14ac:dyDescent="0.25">
      <c r="A86">
        <v>2014</v>
      </c>
      <c r="B86" s="2">
        <v>41640</v>
      </c>
      <c r="C86" s="2">
        <v>42004</v>
      </c>
      <c r="D86" t="s">
        <v>56</v>
      </c>
      <c r="E86" t="s">
        <v>81</v>
      </c>
      <c r="F86" t="s">
        <v>58</v>
      </c>
      <c r="G86" s="7" t="s">
        <v>82</v>
      </c>
      <c r="H86" t="s">
        <v>81</v>
      </c>
      <c r="I86" t="s">
        <v>61</v>
      </c>
      <c r="J86" t="s">
        <v>62</v>
      </c>
      <c r="K86" t="s">
        <v>83</v>
      </c>
      <c r="L86" s="9" t="s">
        <v>322</v>
      </c>
      <c r="N86" s="10" t="s">
        <v>323</v>
      </c>
      <c r="O86" t="s">
        <v>54</v>
      </c>
      <c r="P86" t="s">
        <v>305</v>
      </c>
      <c r="Q86" s="7" t="s">
        <v>64</v>
      </c>
      <c r="R86" s="26">
        <v>43585</v>
      </c>
      <c r="S86" s="2">
        <v>43465</v>
      </c>
      <c r="T86" s="7" t="s">
        <v>81</v>
      </c>
    </row>
    <row r="87" spans="1:20" x14ac:dyDescent="0.25">
      <c r="A87">
        <v>2014</v>
      </c>
      <c r="B87" s="2">
        <v>41640</v>
      </c>
      <c r="C87" s="2">
        <v>42004</v>
      </c>
      <c r="D87" t="s">
        <v>56</v>
      </c>
      <c r="E87" t="s">
        <v>84</v>
      </c>
      <c r="F87" t="s">
        <v>58</v>
      </c>
      <c r="G87" s="7" t="s">
        <v>85</v>
      </c>
      <c r="H87" t="s">
        <v>84</v>
      </c>
      <c r="I87" t="s">
        <v>61</v>
      </c>
      <c r="J87" t="s">
        <v>62</v>
      </c>
      <c r="K87" t="s">
        <v>86</v>
      </c>
      <c r="L87" s="9" t="s">
        <v>324</v>
      </c>
      <c r="N87" s="10" t="s">
        <v>325</v>
      </c>
      <c r="O87" t="s">
        <v>54</v>
      </c>
      <c r="P87" t="s">
        <v>305</v>
      </c>
      <c r="Q87" s="7" t="s">
        <v>64</v>
      </c>
      <c r="R87" s="26">
        <v>43585</v>
      </c>
      <c r="S87" s="2">
        <v>43465</v>
      </c>
      <c r="T87" s="7" t="s">
        <v>84</v>
      </c>
    </row>
    <row r="88" spans="1:20" x14ac:dyDescent="0.25">
      <c r="A88">
        <v>2014</v>
      </c>
      <c r="B88" s="2">
        <v>41640</v>
      </c>
      <c r="C88" s="2">
        <v>42004</v>
      </c>
      <c r="D88" t="s">
        <v>56</v>
      </c>
      <c r="E88" t="s">
        <v>326</v>
      </c>
      <c r="F88" t="s">
        <v>58</v>
      </c>
      <c r="G88" s="7" t="s">
        <v>327</v>
      </c>
      <c r="H88" t="s">
        <v>326</v>
      </c>
      <c r="I88" t="s">
        <v>61</v>
      </c>
      <c r="J88" t="s">
        <v>62</v>
      </c>
      <c r="K88" t="s">
        <v>328</v>
      </c>
      <c r="L88" s="9" t="s">
        <v>329</v>
      </c>
      <c r="N88" s="10" t="s">
        <v>330</v>
      </c>
      <c r="O88" t="s">
        <v>54</v>
      </c>
      <c r="P88" t="s">
        <v>305</v>
      </c>
      <c r="Q88" s="7" t="s">
        <v>64</v>
      </c>
      <c r="R88" s="26">
        <v>43585</v>
      </c>
      <c r="S88" s="2">
        <v>43465</v>
      </c>
      <c r="T88" s="7" t="s">
        <v>326</v>
      </c>
    </row>
    <row r="89" spans="1:20" x14ac:dyDescent="0.25">
      <c r="A89">
        <v>2014</v>
      </c>
      <c r="B89" s="2">
        <v>41640</v>
      </c>
      <c r="C89" s="2">
        <v>42004</v>
      </c>
      <c r="D89" t="s">
        <v>56</v>
      </c>
      <c r="E89" t="s">
        <v>331</v>
      </c>
      <c r="F89" t="s">
        <v>58</v>
      </c>
      <c r="G89" s="7" t="s">
        <v>332</v>
      </c>
      <c r="H89" t="s">
        <v>331</v>
      </c>
      <c r="I89" t="s">
        <v>61</v>
      </c>
      <c r="J89" t="s">
        <v>62</v>
      </c>
      <c r="K89" t="s">
        <v>333</v>
      </c>
      <c r="L89" s="9" t="s">
        <v>334</v>
      </c>
      <c r="N89" s="10" t="s">
        <v>335</v>
      </c>
      <c r="O89" t="s">
        <v>54</v>
      </c>
      <c r="P89" t="s">
        <v>305</v>
      </c>
      <c r="Q89" s="7" t="s">
        <v>64</v>
      </c>
      <c r="R89" s="26">
        <v>43585</v>
      </c>
      <c r="S89" s="2">
        <v>43465</v>
      </c>
      <c r="T89" s="7" t="s">
        <v>331</v>
      </c>
    </row>
    <row r="90" spans="1:20" x14ac:dyDescent="0.25">
      <c r="A90">
        <v>2014</v>
      </c>
      <c r="B90" s="2">
        <v>41640</v>
      </c>
      <c r="C90" s="2">
        <v>42004</v>
      </c>
      <c r="D90" t="s">
        <v>56</v>
      </c>
      <c r="E90" t="s">
        <v>184</v>
      </c>
      <c r="F90" t="s">
        <v>58</v>
      </c>
      <c r="G90" s="7" t="s">
        <v>185</v>
      </c>
      <c r="H90" t="s">
        <v>184</v>
      </c>
      <c r="I90" t="s">
        <v>61</v>
      </c>
      <c r="J90" t="s">
        <v>62</v>
      </c>
      <c r="K90" t="s">
        <v>186</v>
      </c>
      <c r="L90" s="9" t="s">
        <v>336</v>
      </c>
      <c r="N90" s="10" t="s">
        <v>330</v>
      </c>
      <c r="O90" t="s">
        <v>54</v>
      </c>
      <c r="P90" t="s">
        <v>305</v>
      </c>
      <c r="Q90" s="7" t="s">
        <v>64</v>
      </c>
      <c r="R90" s="26">
        <v>43585</v>
      </c>
      <c r="S90" s="2">
        <v>43465</v>
      </c>
      <c r="T90" s="7" t="s">
        <v>184</v>
      </c>
    </row>
    <row r="91" spans="1:20" x14ac:dyDescent="0.25">
      <c r="A91">
        <v>2014</v>
      </c>
      <c r="B91" s="2">
        <v>41640</v>
      </c>
      <c r="C91" s="2">
        <v>42004</v>
      </c>
      <c r="D91" t="s">
        <v>56</v>
      </c>
      <c r="E91" t="s">
        <v>337</v>
      </c>
      <c r="F91" t="s">
        <v>58</v>
      </c>
      <c r="G91" s="7" t="s">
        <v>338</v>
      </c>
      <c r="H91" t="s">
        <v>337</v>
      </c>
      <c r="I91" t="s">
        <v>339</v>
      </c>
      <c r="J91" t="s">
        <v>62</v>
      </c>
      <c r="K91" t="s">
        <v>340</v>
      </c>
      <c r="L91" s="9" t="s">
        <v>341</v>
      </c>
      <c r="N91" s="10" t="s">
        <v>342</v>
      </c>
      <c r="O91" t="s">
        <v>54</v>
      </c>
      <c r="P91" t="s">
        <v>305</v>
      </c>
      <c r="Q91" s="7" t="s">
        <v>64</v>
      </c>
      <c r="R91" s="26">
        <v>43585</v>
      </c>
      <c r="S91" s="2">
        <v>43465</v>
      </c>
      <c r="T91" s="7" t="s">
        <v>337</v>
      </c>
    </row>
    <row r="92" spans="1:20" x14ac:dyDescent="0.25">
      <c r="A92">
        <v>2014</v>
      </c>
      <c r="B92" s="2">
        <v>41640</v>
      </c>
      <c r="C92" s="2">
        <v>42004</v>
      </c>
      <c r="D92" t="s">
        <v>56</v>
      </c>
      <c r="E92" t="s">
        <v>87</v>
      </c>
      <c r="F92" t="s">
        <v>58</v>
      </c>
      <c r="G92" s="7" t="s">
        <v>87</v>
      </c>
      <c r="H92" t="s">
        <v>87</v>
      </c>
      <c r="I92" t="s">
        <v>88</v>
      </c>
      <c r="J92" t="s">
        <v>62</v>
      </c>
      <c r="K92" t="s">
        <v>89</v>
      </c>
      <c r="L92" s="9">
        <v>3</v>
      </c>
      <c r="N92" s="10">
        <v>4</v>
      </c>
      <c r="O92" t="s">
        <v>54</v>
      </c>
      <c r="P92" t="s">
        <v>305</v>
      </c>
      <c r="Q92" s="7" t="s">
        <v>64</v>
      </c>
      <c r="R92" s="26">
        <v>43585</v>
      </c>
      <c r="S92" s="2">
        <v>43465</v>
      </c>
      <c r="T92" s="7" t="s">
        <v>87</v>
      </c>
    </row>
    <row r="93" spans="1:20" x14ac:dyDescent="0.25">
      <c r="A93">
        <v>2014</v>
      </c>
      <c r="B93" s="2">
        <v>41640</v>
      </c>
      <c r="C93" s="2">
        <v>42004</v>
      </c>
      <c r="D93" t="s">
        <v>56</v>
      </c>
      <c r="E93" t="s">
        <v>343</v>
      </c>
      <c r="F93" t="s">
        <v>58</v>
      </c>
      <c r="G93" s="7" t="s">
        <v>343</v>
      </c>
      <c r="H93" t="s">
        <v>343</v>
      </c>
      <c r="I93" t="s">
        <v>344</v>
      </c>
      <c r="J93" t="s">
        <v>62</v>
      </c>
      <c r="K93" t="s">
        <v>345</v>
      </c>
      <c r="L93" s="9">
        <v>1</v>
      </c>
      <c r="N93" s="10">
        <v>2</v>
      </c>
      <c r="O93" t="s">
        <v>54</v>
      </c>
      <c r="P93" t="s">
        <v>305</v>
      </c>
      <c r="Q93" s="7" t="s">
        <v>161</v>
      </c>
      <c r="R93" s="26">
        <v>43585</v>
      </c>
      <c r="S93" s="2">
        <v>43465</v>
      </c>
      <c r="T93" s="7" t="s">
        <v>343</v>
      </c>
    </row>
    <row r="94" spans="1:20" x14ac:dyDescent="0.25">
      <c r="A94">
        <v>2014</v>
      </c>
      <c r="B94" s="2">
        <v>41640</v>
      </c>
      <c r="C94" s="2">
        <v>42004</v>
      </c>
      <c r="D94" t="s">
        <v>56</v>
      </c>
      <c r="E94" t="s">
        <v>90</v>
      </c>
      <c r="F94" t="s">
        <v>58</v>
      </c>
      <c r="G94" s="7" t="s">
        <v>90</v>
      </c>
      <c r="H94" t="s">
        <v>90</v>
      </c>
      <c r="I94" t="s">
        <v>90</v>
      </c>
      <c r="J94" t="s">
        <v>62</v>
      </c>
      <c r="K94" t="s">
        <v>91</v>
      </c>
      <c r="L94" s="9">
        <v>6</v>
      </c>
      <c r="N94" s="10">
        <v>4</v>
      </c>
      <c r="O94" t="s">
        <v>54</v>
      </c>
      <c r="P94" t="s">
        <v>305</v>
      </c>
      <c r="Q94" s="7" t="s">
        <v>64</v>
      </c>
      <c r="R94" s="26">
        <v>43585</v>
      </c>
      <c r="S94" s="2">
        <v>43465</v>
      </c>
      <c r="T94" s="7" t="s">
        <v>90</v>
      </c>
    </row>
    <row r="95" spans="1:20" x14ac:dyDescent="0.25">
      <c r="A95">
        <v>2014</v>
      </c>
      <c r="B95" s="2">
        <v>41640</v>
      </c>
      <c r="C95" s="2">
        <v>42004</v>
      </c>
      <c r="D95" t="s">
        <v>56</v>
      </c>
      <c r="E95" t="s">
        <v>346</v>
      </c>
      <c r="F95" t="s">
        <v>58</v>
      </c>
      <c r="G95" s="7" t="s">
        <v>347</v>
      </c>
      <c r="H95" t="s">
        <v>346</v>
      </c>
      <c r="I95" t="s">
        <v>348</v>
      </c>
      <c r="J95" t="s">
        <v>62</v>
      </c>
      <c r="K95" t="s">
        <v>349</v>
      </c>
      <c r="L95" s="9">
        <v>1</v>
      </c>
      <c r="N95" s="10">
        <v>0</v>
      </c>
      <c r="O95" t="s">
        <v>54</v>
      </c>
      <c r="P95" t="s">
        <v>305</v>
      </c>
      <c r="Q95" s="7" t="s">
        <v>64</v>
      </c>
      <c r="R95" s="26">
        <v>43585</v>
      </c>
      <c r="S95" s="2">
        <v>43465</v>
      </c>
      <c r="T95" s="7" t="s">
        <v>346</v>
      </c>
    </row>
    <row r="96" spans="1:20" x14ac:dyDescent="0.25">
      <c r="A96">
        <v>2014</v>
      </c>
      <c r="B96" s="2">
        <v>41640</v>
      </c>
      <c r="C96" s="2">
        <v>42004</v>
      </c>
      <c r="D96" t="s">
        <v>56</v>
      </c>
      <c r="E96" t="s">
        <v>92</v>
      </c>
      <c r="F96" t="s">
        <v>58</v>
      </c>
      <c r="G96" s="7" t="s">
        <v>93</v>
      </c>
      <c r="H96" t="s">
        <v>92</v>
      </c>
      <c r="I96" t="s">
        <v>93</v>
      </c>
      <c r="J96" t="s">
        <v>62</v>
      </c>
      <c r="K96" t="s">
        <v>94</v>
      </c>
      <c r="L96" s="9" t="s">
        <v>350</v>
      </c>
      <c r="N96" s="10" t="s">
        <v>351</v>
      </c>
      <c r="O96" t="s">
        <v>54</v>
      </c>
      <c r="P96" t="s">
        <v>305</v>
      </c>
      <c r="Q96" s="7" t="s">
        <v>95</v>
      </c>
      <c r="R96" s="26">
        <v>43585</v>
      </c>
      <c r="S96" s="2">
        <v>43465</v>
      </c>
      <c r="T96" s="7" t="s">
        <v>92</v>
      </c>
    </row>
    <row r="97" spans="1:20" x14ac:dyDescent="0.25">
      <c r="A97">
        <v>2014</v>
      </c>
      <c r="B97" s="2">
        <v>41640</v>
      </c>
      <c r="C97" s="2">
        <v>42004</v>
      </c>
      <c r="D97" t="s">
        <v>56</v>
      </c>
      <c r="E97" t="s">
        <v>188</v>
      </c>
      <c r="F97" t="s">
        <v>58</v>
      </c>
      <c r="G97" s="7" t="s">
        <v>188</v>
      </c>
      <c r="H97" t="s">
        <v>188</v>
      </c>
      <c r="I97" t="s">
        <v>189</v>
      </c>
      <c r="J97" t="s">
        <v>62</v>
      </c>
      <c r="K97" t="s">
        <v>190</v>
      </c>
      <c r="L97" s="9">
        <v>1</v>
      </c>
      <c r="N97" s="10">
        <v>1</v>
      </c>
      <c r="O97" t="s">
        <v>54</v>
      </c>
      <c r="P97" t="s">
        <v>305</v>
      </c>
      <c r="Q97" s="7" t="s">
        <v>95</v>
      </c>
      <c r="R97" s="26">
        <v>43585</v>
      </c>
      <c r="S97" s="2">
        <v>43465</v>
      </c>
      <c r="T97" s="8" t="s">
        <v>188</v>
      </c>
    </row>
    <row r="98" spans="1:20" x14ac:dyDescent="0.25">
      <c r="A98">
        <v>2014</v>
      </c>
      <c r="B98" s="2">
        <v>41640</v>
      </c>
      <c r="C98" s="2">
        <v>42004</v>
      </c>
      <c r="D98" t="s">
        <v>56</v>
      </c>
      <c r="E98" t="s">
        <v>191</v>
      </c>
      <c r="F98" t="s">
        <v>58</v>
      </c>
      <c r="G98" s="7" t="s">
        <v>191</v>
      </c>
      <c r="H98" t="s">
        <v>191</v>
      </c>
      <c r="I98" t="s">
        <v>192</v>
      </c>
      <c r="J98" t="s">
        <v>62</v>
      </c>
      <c r="K98" t="s">
        <v>193</v>
      </c>
      <c r="L98" s="9">
        <v>1</v>
      </c>
      <c r="N98" s="10">
        <v>0</v>
      </c>
      <c r="O98" t="s">
        <v>54</v>
      </c>
      <c r="P98" t="s">
        <v>305</v>
      </c>
      <c r="Q98" s="7" t="s">
        <v>95</v>
      </c>
      <c r="R98" s="26">
        <v>43585</v>
      </c>
      <c r="S98" s="2">
        <v>43465</v>
      </c>
      <c r="T98" s="8" t="s">
        <v>191</v>
      </c>
    </row>
    <row r="99" spans="1:20" x14ac:dyDescent="0.25">
      <c r="A99">
        <v>2014</v>
      </c>
      <c r="B99" s="2">
        <v>41640</v>
      </c>
      <c r="C99" s="2">
        <v>42004</v>
      </c>
      <c r="D99" t="s">
        <v>56</v>
      </c>
      <c r="E99" t="s">
        <v>194</v>
      </c>
      <c r="F99" t="s">
        <v>58</v>
      </c>
      <c r="G99" s="7" t="s">
        <v>195</v>
      </c>
      <c r="H99" t="s">
        <v>194</v>
      </c>
      <c r="I99" t="s">
        <v>61</v>
      </c>
      <c r="J99" t="s">
        <v>62</v>
      </c>
      <c r="K99" t="s">
        <v>196</v>
      </c>
      <c r="L99" s="9" t="s">
        <v>352</v>
      </c>
      <c r="N99" s="10" t="s">
        <v>353</v>
      </c>
      <c r="O99" t="s">
        <v>54</v>
      </c>
      <c r="P99" t="s">
        <v>305</v>
      </c>
      <c r="Q99" s="7" t="s">
        <v>95</v>
      </c>
      <c r="R99" s="26">
        <v>43585</v>
      </c>
      <c r="S99" s="2">
        <v>43465</v>
      </c>
      <c r="T99" s="7" t="s">
        <v>194</v>
      </c>
    </row>
    <row r="100" spans="1:20" x14ac:dyDescent="0.25">
      <c r="A100">
        <v>2014</v>
      </c>
      <c r="B100" s="2">
        <v>41640</v>
      </c>
      <c r="C100" s="2">
        <v>42004</v>
      </c>
      <c r="D100" t="s">
        <v>56</v>
      </c>
      <c r="E100" t="s">
        <v>96</v>
      </c>
      <c r="F100" t="s">
        <v>58</v>
      </c>
      <c r="G100" s="7" t="s">
        <v>96</v>
      </c>
      <c r="H100" t="s">
        <v>96</v>
      </c>
      <c r="I100" t="s">
        <v>96</v>
      </c>
      <c r="J100" t="s">
        <v>62</v>
      </c>
      <c r="K100" t="s">
        <v>97</v>
      </c>
      <c r="L100" s="9">
        <v>2</v>
      </c>
      <c r="N100" s="10">
        <v>2</v>
      </c>
      <c r="O100" t="s">
        <v>54</v>
      </c>
      <c r="P100" t="s">
        <v>305</v>
      </c>
      <c r="Q100" s="7" t="s">
        <v>95</v>
      </c>
      <c r="R100" s="26">
        <v>43585</v>
      </c>
      <c r="S100" s="2">
        <v>43465</v>
      </c>
      <c r="T100" s="8" t="s">
        <v>96</v>
      </c>
    </row>
    <row r="101" spans="1:20" x14ac:dyDescent="0.25">
      <c r="A101">
        <v>2014</v>
      </c>
      <c r="B101" s="2">
        <v>41640</v>
      </c>
      <c r="C101" s="2">
        <v>42004</v>
      </c>
      <c r="D101" t="s">
        <v>56</v>
      </c>
      <c r="E101" t="s">
        <v>198</v>
      </c>
      <c r="F101" t="s">
        <v>58</v>
      </c>
      <c r="G101" s="7" t="s">
        <v>198</v>
      </c>
      <c r="H101" t="s">
        <v>198</v>
      </c>
      <c r="I101" t="s">
        <v>199</v>
      </c>
      <c r="J101" t="s">
        <v>62</v>
      </c>
      <c r="K101" t="s">
        <v>200</v>
      </c>
      <c r="L101" s="9">
        <v>1</v>
      </c>
      <c r="N101" s="10">
        <v>1</v>
      </c>
      <c r="O101" t="s">
        <v>54</v>
      </c>
      <c r="P101" t="s">
        <v>305</v>
      </c>
      <c r="Q101" s="7" t="s">
        <v>64</v>
      </c>
      <c r="R101" s="26">
        <v>43585</v>
      </c>
      <c r="S101" s="2">
        <v>43465</v>
      </c>
      <c r="T101" s="8" t="s">
        <v>198</v>
      </c>
    </row>
    <row r="102" spans="1:20" x14ac:dyDescent="0.25">
      <c r="A102">
        <v>2014</v>
      </c>
      <c r="B102" s="2">
        <v>41640</v>
      </c>
      <c r="C102" s="2">
        <v>42004</v>
      </c>
      <c r="D102" t="s">
        <v>56</v>
      </c>
      <c r="E102" t="s">
        <v>201</v>
      </c>
      <c r="F102" t="s">
        <v>58</v>
      </c>
      <c r="G102" s="7" t="s">
        <v>202</v>
      </c>
      <c r="H102" t="s">
        <v>201</v>
      </c>
      <c r="I102" t="s">
        <v>61</v>
      </c>
      <c r="J102" t="s">
        <v>62</v>
      </c>
      <c r="K102" t="s">
        <v>203</v>
      </c>
      <c r="L102" s="9" t="s">
        <v>204</v>
      </c>
      <c r="N102" s="10" t="s">
        <v>354</v>
      </c>
      <c r="O102" t="s">
        <v>54</v>
      </c>
      <c r="P102" t="s">
        <v>305</v>
      </c>
      <c r="Q102" s="7" t="s">
        <v>64</v>
      </c>
      <c r="R102" s="26">
        <v>43585</v>
      </c>
      <c r="S102" s="2">
        <v>43465</v>
      </c>
      <c r="T102" s="7" t="s">
        <v>201</v>
      </c>
    </row>
    <row r="103" spans="1:20" x14ac:dyDescent="0.25">
      <c r="A103">
        <v>2014</v>
      </c>
      <c r="B103" s="2">
        <v>41640</v>
      </c>
      <c r="C103" s="2">
        <v>42004</v>
      </c>
      <c r="D103" t="s">
        <v>56</v>
      </c>
      <c r="E103" t="s">
        <v>98</v>
      </c>
      <c r="F103" t="s">
        <v>58</v>
      </c>
      <c r="G103" s="7" t="s">
        <v>98</v>
      </c>
      <c r="H103" t="s">
        <v>98</v>
      </c>
      <c r="I103" t="s">
        <v>99</v>
      </c>
      <c r="J103" t="s">
        <v>62</v>
      </c>
      <c r="K103" t="s">
        <v>100</v>
      </c>
      <c r="L103" s="9">
        <v>1</v>
      </c>
      <c r="N103" s="10">
        <v>0</v>
      </c>
      <c r="O103" t="s">
        <v>54</v>
      </c>
      <c r="P103" t="s">
        <v>305</v>
      </c>
      <c r="Q103" s="7" t="s">
        <v>64</v>
      </c>
      <c r="R103" s="26">
        <v>43585</v>
      </c>
      <c r="S103" s="2">
        <v>43465</v>
      </c>
      <c r="T103" s="7" t="s">
        <v>98</v>
      </c>
    </row>
    <row r="104" spans="1:20" x14ac:dyDescent="0.25">
      <c r="A104">
        <v>2014</v>
      </c>
      <c r="B104" s="2">
        <v>41640</v>
      </c>
      <c r="C104" s="2">
        <v>42004</v>
      </c>
      <c r="D104" t="s">
        <v>56</v>
      </c>
      <c r="E104" t="s">
        <v>205</v>
      </c>
      <c r="F104" t="s">
        <v>58</v>
      </c>
      <c r="G104" s="7" t="s">
        <v>205</v>
      </c>
      <c r="H104" t="s">
        <v>205</v>
      </c>
      <c r="I104" t="s">
        <v>206</v>
      </c>
      <c r="J104" t="s">
        <v>62</v>
      </c>
      <c r="K104" t="s">
        <v>207</v>
      </c>
      <c r="L104" s="9">
        <v>1</v>
      </c>
      <c r="N104" s="10">
        <v>1</v>
      </c>
      <c r="O104" t="s">
        <v>54</v>
      </c>
      <c r="P104" t="s">
        <v>305</v>
      </c>
      <c r="Q104" s="7" t="s">
        <v>95</v>
      </c>
      <c r="R104" s="26">
        <v>43585</v>
      </c>
      <c r="S104" s="2">
        <v>43465</v>
      </c>
      <c r="T104" s="8" t="s">
        <v>205</v>
      </c>
    </row>
    <row r="105" spans="1:20" x14ac:dyDescent="0.25">
      <c r="A105">
        <v>2014</v>
      </c>
      <c r="B105" s="2">
        <v>41640</v>
      </c>
      <c r="C105" s="2">
        <v>42004</v>
      </c>
      <c r="D105" t="s">
        <v>56</v>
      </c>
      <c r="E105" t="s">
        <v>208</v>
      </c>
      <c r="F105" t="s">
        <v>58</v>
      </c>
      <c r="G105" s="7" t="s">
        <v>209</v>
      </c>
      <c r="H105" t="s">
        <v>208</v>
      </c>
      <c r="I105" t="s">
        <v>61</v>
      </c>
      <c r="J105" t="s">
        <v>62</v>
      </c>
      <c r="K105" t="s">
        <v>210</v>
      </c>
      <c r="L105" s="9" t="s">
        <v>355</v>
      </c>
      <c r="N105" s="10" t="s">
        <v>356</v>
      </c>
      <c r="O105" t="s">
        <v>54</v>
      </c>
      <c r="P105" t="s">
        <v>305</v>
      </c>
      <c r="Q105" s="7" t="s">
        <v>95</v>
      </c>
      <c r="R105" s="26">
        <v>43585</v>
      </c>
      <c r="S105" s="2">
        <v>43465</v>
      </c>
      <c r="T105" s="7" t="s">
        <v>208</v>
      </c>
    </row>
    <row r="106" spans="1:20" x14ac:dyDescent="0.25">
      <c r="A106">
        <v>2014</v>
      </c>
      <c r="B106" s="2">
        <v>41640</v>
      </c>
      <c r="C106" s="2">
        <v>42004</v>
      </c>
      <c r="D106" t="s">
        <v>56</v>
      </c>
      <c r="E106" t="s">
        <v>357</v>
      </c>
      <c r="F106" t="s">
        <v>58</v>
      </c>
      <c r="G106" s="7" t="s">
        <v>358</v>
      </c>
      <c r="H106" t="s">
        <v>357</v>
      </c>
      <c r="I106" t="s">
        <v>61</v>
      </c>
      <c r="J106" t="s">
        <v>62</v>
      </c>
      <c r="K106" t="s">
        <v>359</v>
      </c>
      <c r="L106" s="9" t="s">
        <v>360</v>
      </c>
      <c r="N106" s="10" t="s">
        <v>316</v>
      </c>
      <c r="O106" t="s">
        <v>54</v>
      </c>
      <c r="P106" t="s">
        <v>305</v>
      </c>
      <c r="Q106" s="7" t="s">
        <v>95</v>
      </c>
      <c r="R106" s="26">
        <v>43585</v>
      </c>
      <c r="S106" s="2">
        <v>43465</v>
      </c>
      <c r="T106" s="7" t="s">
        <v>357</v>
      </c>
    </row>
    <row r="107" spans="1:20" x14ac:dyDescent="0.25">
      <c r="A107">
        <v>2014</v>
      </c>
      <c r="B107" s="2">
        <v>41640</v>
      </c>
      <c r="C107" s="2">
        <v>42004</v>
      </c>
      <c r="D107" t="s">
        <v>56</v>
      </c>
      <c r="E107" t="s">
        <v>361</v>
      </c>
      <c r="F107" t="s">
        <v>58</v>
      </c>
      <c r="G107" s="7" t="s">
        <v>362</v>
      </c>
      <c r="H107" t="s">
        <v>361</v>
      </c>
      <c r="I107" t="s">
        <v>61</v>
      </c>
      <c r="J107" t="s">
        <v>62</v>
      </c>
      <c r="K107" t="s">
        <v>363</v>
      </c>
      <c r="L107" s="9" t="s">
        <v>364</v>
      </c>
      <c r="N107" s="10" t="s">
        <v>365</v>
      </c>
      <c r="O107" t="s">
        <v>54</v>
      </c>
      <c r="P107" t="s">
        <v>305</v>
      </c>
      <c r="Q107" s="7" t="s">
        <v>95</v>
      </c>
      <c r="R107" s="26">
        <v>43585</v>
      </c>
      <c r="S107" s="2">
        <v>43465</v>
      </c>
      <c r="T107" s="7" t="s">
        <v>361</v>
      </c>
    </row>
    <row r="108" spans="1:20" x14ac:dyDescent="0.25">
      <c r="A108">
        <v>2014</v>
      </c>
      <c r="B108" s="2">
        <v>41640</v>
      </c>
      <c r="C108" s="2">
        <v>42004</v>
      </c>
      <c r="D108" t="s">
        <v>56</v>
      </c>
      <c r="E108" t="s">
        <v>366</v>
      </c>
      <c r="F108" t="s">
        <v>58</v>
      </c>
      <c r="G108" s="7" t="s">
        <v>367</v>
      </c>
      <c r="H108" t="s">
        <v>366</v>
      </c>
      <c r="I108" t="s">
        <v>61</v>
      </c>
      <c r="J108" t="s">
        <v>62</v>
      </c>
      <c r="K108" t="s">
        <v>368</v>
      </c>
      <c r="L108" s="9" t="s">
        <v>369</v>
      </c>
      <c r="N108" s="10" t="s">
        <v>370</v>
      </c>
      <c r="O108" t="s">
        <v>54</v>
      </c>
      <c r="P108" t="s">
        <v>305</v>
      </c>
      <c r="Q108" s="7" t="s">
        <v>95</v>
      </c>
      <c r="R108" s="26">
        <v>43585</v>
      </c>
      <c r="S108" s="2">
        <v>43465</v>
      </c>
      <c r="T108" s="7" t="s">
        <v>366</v>
      </c>
    </row>
    <row r="109" spans="1:20" x14ac:dyDescent="0.25">
      <c r="A109">
        <v>2014</v>
      </c>
      <c r="B109" s="2">
        <v>41640</v>
      </c>
      <c r="C109" s="2">
        <v>42004</v>
      </c>
      <c r="D109" t="s">
        <v>56</v>
      </c>
      <c r="E109" t="s">
        <v>371</v>
      </c>
      <c r="F109" t="s">
        <v>58</v>
      </c>
      <c r="G109" s="7" t="s">
        <v>372</v>
      </c>
      <c r="H109" t="s">
        <v>371</v>
      </c>
      <c r="I109" t="s">
        <v>61</v>
      </c>
      <c r="J109" t="s">
        <v>62</v>
      </c>
      <c r="K109" t="s">
        <v>373</v>
      </c>
      <c r="L109" s="9" t="s">
        <v>374</v>
      </c>
      <c r="N109" s="10" t="s">
        <v>375</v>
      </c>
      <c r="O109" t="s">
        <v>54</v>
      </c>
      <c r="P109" t="s">
        <v>305</v>
      </c>
      <c r="Q109" s="7" t="s">
        <v>95</v>
      </c>
      <c r="R109" s="26">
        <v>43585</v>
      </c>
      <c r="S109" s="2">
        <v>43465</v>
      </c>
      <c r="T109" s="7" t="s">
        <v>371</v>
      </c>
    </row>
    <row r="110" spans="1:20" x14ac:dyDescent="0.25">
      <c r="A110">
        <v>2014</v>
      </c>
      <c r="B110" s="2">
        <v>41640</v>
      </c>
      <c r="C110" s="2">
        <v>42004</v>
      </c>
      <c r="D110" t="s">
        <v>56</v>
      </c>
      <c r="E110" t="s">
        <v>216</v>
      </c>
      <c r="F110" t="s">
        <v>58</v>
      </c>
      <c r="G110" s="7" t="s">
        <v>217</v>
      </c>
      <c r="H110" t="s">
        <v>216</v>
      </c>
      <c r="I110" t="s">
        <v>61</v>
      </c>
      <c r="J110" t="s">
        <v>62</v>
      </c>
      <c r="K110" t="s">
        <v>218</v>
      </c>
      <c r="L110" s="9" t="s">
        <v>376</v>
      </c>
      <c r="N110" s="10" t="s">
        <v>377</v>
      </c>
      <c r="O110" t="s">
        <v>54</v>
      </c>
      <c r="P110" t="s">
        <v>305</v>
      </c>
      <c r="Q110" s="7" t="s">
        <v>95</v>
      </c>
      <c r="R110" s="26">
        <v>43585</v>
      </c>
      <c r="S110" s="2">
        <v>43465</v>
      </c>
      <c r="T110" s="7" t="s">
        <v>216</v>
      </c>
    </row>
    <row r="111" spans="1:20" x14ac:dyDescent="0.25">
      <c r="A111">
        <v>2014</v>
      </c>
      <c r="B111" s="2">
        <v>41640</v>
      </c>
      <c r="C111" s="2">
        <v>42004</v>
      </c>
      <c r="D111" t="s">
        <v>56</v>
      </c>
      <c r="E111" t="s">
        <v>378</v>
      </c>
      <c r="F111" t="s">
        <v>58</v>
      </c>
      <c r="G111" s="7" t="s">
        <v>379</v>
      </c>
      <c r="H111" t="s">
        <v>378</v>
      </c>
      <c r="I111" t="s">
        <v>61</v>
      </c>
      <c r="J111" t="s">
        <v>62</v>
      </c>
      <c r="K111" t="s">
        <v>380</v>
      </c>
      <c r="L111" s="9" t="s">
        <v>381</v>
      </c>
      <c r="N111" s="10" t="s">
        <v>382</v>
      </c>
      <c r="O111" t="s">
        <v>54</v>
      </c>
      <c r="P111" t="s">
        <v>305</v>
      </c>
      <c r="Q111" s="7" t="s">
        <v>95</v>
      </c>
      <c r="R111" s="26">
        <v>43585</v>
      </c>
      <c r="S111" s="2">
        <v>43465</v>
      </c>
      <c r="T111" s="7" t="s">
        <v>378</v>
      </c>
    </row>
    <row r="112" spans="1:20" x14ac:dyDescent="0.25">
      <c r="A112">
        <v>2014</v>
      </c>
      <c r="B112" s="2">
        <v>41640</v>
      </c>
      <c r="C112" s="2">
        <v>42004</v>
      </c>
      <c r="D112" t="s">
        <v>56</v>
      </c>
      <c r="E112" t="s">
        <v>383</v>
      </c>
      <c r="F112" t="s">
        <v>58</v>
      </c>
      <c r="G112" s="7" t="s">
        <v>384</v>
      </c>
      <c r="H112" t="s">
        <v>383</v>
      </c>
      <c r="I112" t="s">
        <v>61</v>
      </c>
      <c r="J112" t="s">
        <v>62</v>
      </c>
      <c r="K112" t="s">
        <v>385</v>
      </c>
      <c r="L112" s="9" t="s">
        <v>386</v>
      </c>
      <c r="N112" s="10" t="s">
        <v>387</v>
      </c>
      <c r="O112" t="s">
        <v>54</v>
      </c>
      <c r="P112" t="s">
        <v>305</v>
      </c>
      <c r="Q112" s="7" t="s">
        <v>95</v>
      </c>
      <c r="R112" s="26">
        <v>43585</v>
      </c>
      <c r="S112" s="2">
        <v>43465</v>
      </c>
      <c r="T112" s="7" t="s">
        <v>383</v>
      </c>
    </row>
    <row r="113" spans="1:20" x14ac:dyDescent="0.25">
      <c r="A113">
        <v>2014</v>
      </c>
      <c r="B113" s="2">
        <v>41640</v>
      </c>
      <c r="C113" s="2">
        <v>42004</v>
      </c>
      <c r="D113" t="s">
        <v>56</v>
      </c>
      <c r="E113" t="s">
        <v>219</v>
      </c>
      <c r="F113" t="s">
        <v>58</v>
      </c>
      <c r="G113" s="7" t="s">
        <v>220</v>
      </c>
      <c r="H113" t="s">
        <v>219</v>
      </c>
      <c r="I113" t="s">
        <v>61</v>
      </c>
      <c r="J113" t="s">
        <v>62</v>
      </c>
      <c r="K113" t="s">
        <v>221</v>
      </c>
      <c r="L113" s="9" t="s">
        <v>388</v>
      </c>
      <c r="N113" s="10" t="s">
        <v>389</v>
      </c>
      <c r="O113" t="s">
        <v>54</v>
      </c>
      <c r="P113" t="s">
        <v>305</v>
      </c>
      <c r="Q113" s="7" t="s">
        <v>95</v>
      </c>
      <c r="R113" s="26">
        <v>43585</v>
      </c>
      <c r="S113" s="2">
        <v>43465</v>
      </c>
      <c r="T113" s="7" t="s">
        <v>219</v>
      </c>
    </row>
    <row r="114" spans="1:20" x14ac:dyDescent="0.25">
      <c r="A114">
        <v>2014</v>
      </c>
      <c r="B114" s="2">
        <v>41640</v>
      </c>
      <c r="C114" s="2">
        <v>42004</v>
      </c>
      <c r="D114" t="s">
        <v>56</v>
      </c>
      <c r="E114" t="s">
        <v>390</v>
      </c>
      <c r="F114" t="s">
        <v>58</v>
      </c>
      <c r="G114" s="7" t="s">
        <v>391</v>
      </c>
      <c r="H114" t="s">
        <v>390</v>
      </c>
      <c r="I114" t="s">
        <v>61</v>
      </c>
      <c r="J114" t="s">
        <v>62</v>
      </c>
      <c r="K114" t="s">
        <v>392</v>
      </c>
      <c r="L114" s="9" t="s">
        <v>393</v>
      </c>
      <c r="N114" s="10" t="s">
        <v>394</v>
      </c>
      <c r="O114" t="s">
        <v>54</v>
      </c>
      <c r="P114" t="s">
        <v>305</v>
      </c>
      <c r="Q114" s="7" t="s">
        <v>95</v>
      </c>
      <c r="R114" s="26">
        <v>43585</v>
      </c>
      <c r="S114" s="2">
        <v>43465</v>
      </c>
      <c r="T114" s="7" t="s">
        <v>390</v>
      </c>
    </row>
    <row r="115" spans="1:20" x14ac:dyDescent="0.25">
      <c r="A115">
        <v>2014</v>
      </c>
      <c r="B115" s="2">
        <v>41640</v>
      </c>
      <c r="C115" s="2">
        <v>42004</v>
      </c>
      <c r="D115" t="s">
        <v>56</v>
      </c>
      <c r="E115" t="s">
        <v>395</v>
      </c>
      <c r="F115" t="s">
        <v>58</v>
      </c>
      <c r="G115" s="7" t="s">
        <v>396</v>
      </c>
      <c r="H115" t="s">
        <v>395</v>
      </c>
      <c r="I115" t="s">
        <v>61</v>
      </c>
      <c r="J115" t="s">
        <v>62</v>
      </c>
      <c r="K115" t="s">
        <v>397</v>
      </c>
      <c r="L115" s="4" t="s">
        <v>398</v>
      </c>
      <c r="N115" s="18" t="s">
        <v>399</v>
      </c>
      <c r="O115" t="s">
        <v>54</v>
      </c>
      <c r="P115" t="s">
        <v>305</v>
      </c>
      <c r="Q115" s="7" t="s">
        <v>64</v>
      </c>
      <c r="R115" s="26">
        <v>43585</v>
      </c>
      <c r="S115" s="2">
        <v>43465</v>
      </c>
      <c r="T115" s="7" t="s">
        <v>395</v>
      </c>
    </row>
    <row r="116" spans="1:20" x14ac:dyDescent="0.25">
      <c r="A116">
        <v>2014</v>
      </c>
      <c r="B116" s="2">
        <v>41640</v>
      </c>
      <c r="C116" s="2">
        <v>42004</v>
      </c>
      <c r="D116" t="s">
        <v>56</v>
      </c>
      <c r="E116" t="s">
        <v>400</v>
      </c>
      <c r="F116" t="s">
        <v>58</v>
      </c>
      <c r="G116" s="7" t="s">
        <v>401</v>
      </c>
      <c r="H116" t="s">
        <v>400</v>
      </c>
      <c r="I116" t="s">
        <v>61</v>
      </c>
      <c r="J116" t="s">
        <v>62</v>
      </c>
      <c r="K116" t="s">
        <v>402</v>
      </c>
      <c r="L116" s="9" t="s">
        <v>403</v>
      </c>
      <c r="N116" s="10" t="s">
        <v>404</v>
      </c>
      <c r="O116" t="s">
        <v>54</v>
      </c>
      <c r="P116" t="s">
        <v>305</v>
      </c>
      <c r="Q116" s="7" t="s">
        <v>95</v>
      </c>
      <c r="R116" s="26">
        <v>43585</v>
      </c>
      <c r="S116" s="2">
        <v>43465</v>
      </c>
      <c r="T116" s="7" t="s">
        <v>400</v>
      </c>
    </row>
    <row r="117" spans="1:20" x14ac:dyDescent="0.25">
      <c r="A117">
        <v>2014</v>
      </c>
      <c r="B117" s="2">
        <v>41640</v>
      </c>
      <c r="C117" s="2">
        <v>42004</v>
      </c>
      <c r="D117" t="s">
        <v>56</v>
      </c>
      <c r="E117" t="s">
        <v>405</v>
      </c>
      <c r="F117" t="s">
        <v>58</v>
      </c>
      <c r="G117" s="7" t="s">
        <v>406</v>
      </c>
      <c r="H117" t="s">
        <v>405</v>
      </c>
      <c r="I117" t="s">
        <v>61</v>
      </c>
      <c r="J117" t="s">
        <v>62</v>
      </c>
      <c r="K117" t="s">
        <v>407</v>
      </c>
      <c r="L117" s="9" t="s">
        <v>408</v>
      </c>
      <c r="N117" s="10" t="s">
        <v>409</v>
      </c>
      <c r="O117" t="s">
        <v>55</v>
      </c>
      <c r="P117" t="s">
        <v>305</v>
      </c>
      <c r="Q117" s="7" t="s">
        <v>95</v>
      </c>
      <c r="R117" s="26">
        <v>43585</v>
      </c>
      <c r="S117" s="2">
        <v>43465</v>
      </c>
      <c r="T117" s="7" t="s">
        <v>405</v>
      </c>
    </row>
    <row r="118" spans="1:20" x14ac:dyDescent="0.25">
      <c r="A118">
        <v>2014</v>
      </c>
      <c r="B118" s="2">
        <v>41640</v>
      </c>
      <c r="C118" s="2">
        <v>42004</v>
      </c>
      <c r="D118" t="s">
        <v>56</v>
      </c>
      <c r="E118" t="s">
        <v>101</v>
      </c>
      <c r="F118" t="s">
        <v>58</v>
      </c>
      <c r="G118" s="7" t="s">
        <v>101</v>
      </c>
      <c r="H118" t="s">
        <v>101</v>
      </c>
      <c r="I118" t="s">
        <v>101</v>
      </c>
      <c r="J118" t="s">
        <v>62</v>
      </c>
      <c r="K118" t="s">
        <v>102</v>
      </c>
      <c r="L118" s="9">
        <v>2</v>
      </c>
      <c r="N118" s="10">
        <v>2</v>
      </c>
      <c r="O118" t="s">
        <v>54</v>
      </c>
      <c r="P118" t="s">
        <v>305</v>
      </c>
      <c r="Q118" s="7" t="s">
        <v>95</v>
      </c>
      <c r="R118" s="26">
        <v>43585</v>
      </c>
      <c r="S118" s="2">
        <v>43465</v>
      </c>
      <c r="T118" s="7" t="s">
        <v>101</v>
      </c>
    </row>
    <row r="119" spans="1:20" x14ac:dyDescent="0.25">
      <c r="A119">
        <v>2014</v>
      </c>
      <c r="B119" s="2">
        <v>41640</v>
      </c>
      <c r="C119" s="2">
        <v>42004</v>
      </c>
      <c r="D119" t="s">
        <v>56</v>
      </c>
      <c r="E119" t="s">
        <v>410</v>
      </c>
      <c r="F119" t="s">
        <v>58</v>
      </c>
      <c r="G119" s="7" t="s">
        <v>410</v>
      </c>
      <c r="H119" t="s">
        <v>410</v>
      </c>
      <c r="I119" t="s">
        <v>411</v>
      </c>
      <c r="J119" t="s">
        <v>62</v>
      </c>
      <c r="K119" t="s">
        <v>412</v>
      </c>
      <c r="L119" s="9">
        <v>20</v>
      </c>
      <c r="N119" s="10">
        <v>20</v>
      </c>
      <c r="O119" t="s">
        <v>54</v>
      </c>
      <c r="P119" t="s">
        <v>305</v>
      </c>
      <c r="Q119" s="7" t="s">
        <v>64</v>
      </c>
      <c r="R119" s="26">
        <v>43585</v>
      </c>
      <c r="S119" s="2">
        <v>43465</v>
      </c>
      <c r="T119" s="7" t="s">
        <v>410</v>
      </c>
    </row>
    <row r="120" spans="1:20" x14ac:dyDescent="0.25">
      <c r="A120">
        <v>2014</v>
      </c>
      <c r="B120" s="2">
        <v>41640</v>
      </c>
      <c r="C120" s="2">
        <v>42004</v>
      </c>
      <c r="D120" t="s">
        <v>56</v>
      </c>
      <c r="E120" t="s">
        <v>223</v>
      </c>
      <c r="F120" t="s">
        <v>58</v>
      </c>
      <c r="G120" s="7" t="s">
        <v>224</v>
      </c>
      <c r="H120" t="s">
        <v>225</v>
      </c>
      <c r="I120" t="s">
        <v>224</v>
      </c>
      <c r="J120" t="s">
        <v>62</v>
      </c>
      <c r="K120" t="s">
        <v>226</v>
      </c>
      <c r="L120" s="9" t="s">
        <v>413</v>
      </c>
      <c r="N120" s="10" t="s">
        <v>414</v>
      </c>
      <c r="O120" t="s">
        <v>55</v>
      </c>
      <c r="P120" t="s">
        <v>305</v>
      </c>
      <c r="Q120" s="7" t="s">
        <v>228</v>
      </c>
      <c r="R120" s="26">
        <v>43585</v>
      </c>
      <c r="S120" s="2">
        <v>43465</v>
      </c>
      <c r="T120" s="8" t="s">
        <v>225</v>
      </c>
    </row>
    <row r="121" spans="1:20" x14ac:dyDescent="0.25">
      <c r="A121">
        <v>2014</v>
      </c>
      <c r="B121" s="2">
        <v>41640</v>
      </c>
      <c r="C121" s="2">
        <v>42004</v>
      </c>
      <c r="D121" t="s">
        <v>56</v>
      </c>
      <c r="E121" t="s">
        <v>415</v>
      </c>
      <c r="F121" t="s">
        <v>58</v>
      </c>
      <c r="G121" s="7" t="s">
        <v>415</v>
      </c>
      <c r="H121" t="s">
        <v>415</v>
      </c>
      <c r="I121" t="s">
        <v>415</v>
      </c>
      <c r="J121" t="s">
        <v>62</v>
      </c>
      <c r="K121" t="s">
        <v>416</v>
      </c>
      <c r="L121" s="9">
        <v>20</v>
      </c>
      <c r="N121" s="10">
        <v>7</v>
      </c>
      <c r="O121" t="s">
        <v>55</v>
      </c>
      <c r="P121" t="s">
        <v>305</v>
      </c>
      <c r="Q121" s="7" t="s">
        <v>228</v>
      </c>
      <c r="R121" s="26">
        <v>43585</v>
      </c>
      <c r="S121" s="2">
        <v>43465</v>
      </c>
      <c r="T121" s="7" t="s">
        <v>415</v>
      </c>
    </row>
    <row r="122" spans="1:20" x14ac:dyDescent="0.25">
      <c r="A122">
        <v>2014</v>
      </c>
      <c r="B122" s="2">
        <v>41640</v>
      </c>
      <c r="C122" s="2">
        <v>42004</v>
      </c>
      <c r="D122" t="s">
        <v>56</v>
      </c>
      <c r="E122" t="s">
        <v>103</v>
      </c>
      <c r="F122" t="s">
        <v>58</v>
      </c>
      <c r="G122" s="7" t="s">
        <v>104</v>
      </c>
      <c r="H122" t="s">
        <v>103</v>
      </c>
      <c r="I122" t="s">
        <v>105</v>
      </c>
      <c r="J122" t="s">
        <v>62</v>
      </c>
      <c r="K122" t="s">
        <v>106</v>
      </c>
      <c r="L122" s="9">
        <v>1</v>
      </c>
      <c r="N122" s="10">
        <v>1</v>
      </c>
      <c r="O122" t="s">
        <v>54</v>
      </c>
      <c r="P122" t="s">
        <v>305</v>
      </c>
      <c r="Q122" s="7" t="s">
        <v>107</v>
      </c>
      <c r="R122" s="26">
        <v>43585</v>
      </c>
      <c r="S122" s="2">
        <v>43465</v>
      </c>
      <c r="T122" s="7" t="s">
        <v>103</v>
      </c>
    </row>
    <row r="123" spans="1:20" x14ac:dyDescent="0.25">
      <c r="A123">
        <v>2014</v>
      </c>
      <c r="B123" s="2">
        <v>41640</v>
      </c>
      <c r="C123" s="2">
        <v>42004</v>
      </c>
      <c r="D123" t="s">
        <v>56</v>
      </c>
      <c r="E123" t="s">
        <v>417</v>
      </c>
      <c r="F123" t="s">
        <v>58</v>
      </c>
      <c r="G123" s="7" t="s">
        <v>418</v>
      </c>
      <c r="H123" t="s">
        <v>417</v>
      </c>
      <c r="I123" t="s">
        <v>61</v>
      </c>
      <c r="J123" t="s">
        <v>62</v>
      </c>
      <c r="K123" t="s">
        <v>419</v>
      </c>
      <c r="L123" s="15">
        <v>0.09</v>
      </c>
      <c r="N123" s="11">
        <v>0.16</v>
      </c>
      <c r="O123" t="s">
        <v>54</v>
      </c>
      <c r="P123" t="s">
        <v>305</v>
      </c>
      <c r="Q123" s="7" t="s">
        <v>107</v>
      </c>
      <c r="R123" s="26">
        <v>43585</v>
      </c>
      <c r="S123" s="2">
        <v>43465</v>
      </c>
      <c r="T123" s="7" t="s">
        <v>417</v>
      </c>
    </row>
    <row r="124" spans="1:20" x14ac:dyDescent="0.25">
      <c r="A124">
        <v>2014</v>
      </c>
      <c r="B124" s="2">
        <v>41640</v>
      </c>
      <c r="C124" s="2">
        <v>42004</v>
      </c>
      <c r="D124" t="s">
        <v>56</v>
      </c>
      <c r="E124" t="s">
        <v>420</v>
      </c>
      <c r="F124" t="s">
        <v>58</v>
      </c>
      <c r="G124" s="7" t="s">
        <v>421</v>
      </c>
      <c r="H124" t="s">
        <v>420</v>
      </c>
      <c r="I124" t="s">
        <v>61</v>
      </c>
      <c r="J124" t="s">
        <v>62</v>
      </c>
      <c r="K124" t="s">
        <v>422</v>
      </c>
      <c r="L124" s="15">
        <v>0.08</v>
      </c>
      <c r="N124" s="11">
        <v>0.03</v>
      </c>
      <c r="O124" t="s">
        <v>55</v>
      </c>
      <c r="P124" t="s">
        <v>305</v>
      </c>
      <c r="Q124" s="7" t="s">
        <v>107</v>
      </c>
      <c r="R124" s="26">
        <v>43585</v>
      </c>
      <c r="S124" s="2">
        <v>43465</v>
      </c>
      <c r="T124" s="7" t="s">
        <v>420</v>
      </c>
    </row>
    <row r="125" spans="1:20" x14ac:dyDescent="0.25">
      <c r="A125">
        <v>2014</v>
      </c>
      <c r="B125" s="2">
        <v>41640</v>
      </c>
      <c r="C125" s="2">
        <v>42004</v>
      </c>
      <c r="D125" t="s">
        <v>56</v>
      </c>
      <c r="E125" t="s">
        <v>108</v>
      </c>
      <c r="F125" t="s">
        <v>58</v>
      </c>
      <c r="G125" s="7" t="s">
        <v>108</v>
      </c>
      <c r="H125" t="s">
        <v>108</v>
      </c>
      <c r="I125" t="s">
        <v>109</v>
      </c>
      <c r="J125" t="s">
        <v>62</v>
      </c>
      <c r="K125" t="s">
        <v>110</v>
      </c>
      <c r="L125" s="9">
        <v>1</v>
      </c>
      <c r="N125" s="10">
        <v>1</v>
      </c>
      <c r="O125" t="s">
        <v>54</v>
      </c>
      <c r="P125" t="s">
        <v>305</v>
      </c>
      <c r="Q125" s="7" t="s">
        <v>107</v>
      </c>
      <c r="R125" s="26">
        <v>43585</v>
      </c>
      <c r="S125" s="2">
        <v>43465</v>
      </c>
      <c r="T125" s="8" t="s">
        <v>108</v>
      </c>
    </row>
    <row r="126" spans="1:20" x14ac:dyDescent="0.25">
      <c r="A126">
        <v>2014</v>
      </c>
      <c r="B126" s="2">
        <v>41640</v>
      </c>
      <c r="C126" s="2">
        <v>42004</v>
      </c>
      <c r="D126" t="s">
        <v>56</v>
      </c>
      <c r="E126" t="s">
        <v>111</v>
      </c>
      <c r="F126" t="s">
        <v>58</v>
      </c>
      <c r="G126" s="7" t="s">
        <v>112</v>
      </c>
      <c r="H126" t="s">
        <v>111</v>
      </c>
      <c r="I126" t="s">
        <v>112</v>
      </c>
      <c r="J126" t="s">
        <v>62</v>
      </c>
      <c r="K126" t="s">
        <v>113</v>
      </c>
      <c r="L126" s="9">
        <v>11</v>
      </c>
      <c r="N126" s="10">
        <v>12</v>
      </c>
      <c r="O126" t="s">
        <v>54</v>
      </c>
      <c r="P126" t="s">
        <v>305</v>
      </c>
      <c r="Q126" s="7" t="s">
        <v>114</v>
      </c>
      <c r="R126" s="26">
        <v>43585</v>
      </c>
      <c r="S126" s="2">
        <v>43465</v>
      </c>
      <c r="T126" s="7" t="s">
        <v>111</v>
      </c>
    </row>
    <row r="127" spans="1:20" x14ac:dyDescent="0.25">
      <c r="A127">
        <v>2014</v>
      </c>
      <c r="B127" s="2">
        <v>41640</v>
      </c>
      <c r="C127" s="2">
        <v>42004</v>
      </c>
      <c r="D127" t="s">
        <v>56</v>
      </c>
      <c r="E127" t="s">
        <v>423</v>
      </c>
      <c r="F127" t="s">
        <v>58</v>
      </c>
      <c r="G127" s="7" t="s">
        <v>423</v>
      </c>
      <c r="H127" t="s">
        <v>423</v>
      </c>
      <c r="I127" t="s">
        <v>423</v>
      </c>
      <c r="J127" t="s">
        <v>62</v>
      </c>
      <c r="K127" t="s">
        <v>424</v>
      </c>
      <c r="L127" s="9">
        <v>5</v>
      </c>
      <c r="N127" s="10">
        <v>15</v>
      </c>
      <c r="O127" t="s">
        <v>54</v>
      </c>
      <c r="P127" t="s">
        <v>305</v>
      </c>
      <c r="Q127" s="7" t="s">
        <v>114</v>
      </c>
      <c r="R127" s="26">
        <v>43585</v>
      </c>
      <c r="S127" s="2">
        <v>43465</v>
      </c>
      <c r="T127" s="7" t="s">
        <v>423</v>
      </c>
    </row>
    <row r="128" spans="1:20" x14ac:dyDescent="0.25">
      <c r="A128">
        <v>2014</v>
      </c>
      <c r="B128" s="2">
        <v>41640</v>
      </c>
      <c r="C128" s="2">
        <v>42004</v>
      </c>
      <c r="D128" t="s">
        <v>56</v>
      </c>
      <c r="E128" t="s">
        <v>425</v>
      </c>
      <c r="F128" t="s">
        <v>58</v>
      </c>
      <c r="G128" s="7" t="s">
        <v>426</v>
      </c>
      <c r="H128" t="s">
        <v>427</v>
      </c>
      <c r="I128" t="s">
        <v>61</v>
      </c>
      <c r="J128" t="s">
        <v>62</v>
      </c>
      <c r="K128" t="s">
        <v>428</v>
      </c>
      <c r="L128" s="9" t="s">
        <v>429</v>
      </c>
      <c r="N128" s="9">
        <v>0</v>
      </c>
      <c r="O128" t="s">
        <v>55</v>
      </c>
      <c r="P128" t="s">
        <v>305</v>
      </c>
      <c r="Q128" s="7" t="s">
        <v>114</v>
      </c>
      <c r="R128" s="26">
        <v>43585</v>
      </c>
      <c r="S128" s="2">
        <v>43465</v>
      </c>
      <c r="T128" s="8" t="s">
        <v>427</v>
      </c>
    </row>
    <row r="129" spans="1:20" x14ac:dyDescent="0.25">
      <c r="A129">
        <v>2014</v>
      </c>
      <c r="B129" s="2">
        <v>41640</v>
      </c>
      <c r="C129" s="2">
        <v>42004</v>
      </c>
      <c r="D129" t="s">
        <v>56</v>
      </c>
      <c r="E129" t="s">
        <v>430</v>
      </c>
      <c r="F129" t="s">
        <v>58</v>
      </c>
      <c r="G129" s="7" t="s">
        <v>431</v>
      </c>
      <c r="H129" t="s">
        <v>432</v>
      </c>
      <c r="I129" t="s">
        <v>61</v>
      </c>
      <c r="J129" t="s">
        <v>62</v>
      </c>
      <c r="K129" t="s">
        <v>433</v>
      </c>
      <c r="L129" s="9" t="s">
        <v>434</v>
      </c>
      <c r="N129" s="9" t="s">
        <v>435</v>
      </c>
      <c r="O129" t="s">
        <v>55</v>
      </c>
      <c r="P129" t="s">
        <v>305</v>
      </c>
      <c r="Q129" s="7" t="s">
        <v>114</v>
      </c>
      <c r="R129" s="26">
        <v>43585</v>
      </c>
      <c r="S129" s="2">
        <v>43465</v>
      </c>
      <c r="T129" s="8" t="s">
        <v>432</v>
      </c>
    </row>
    <row r="130" spans="1:20" x14ac:dyDescent="0.25">
      <c r="A130">
        <v>2014</v>
      </c>
      <c r="B130" s="2">
        <v>41640</v>
      </c>
      <c r="C130" s="2">
        <v>42004</v>
      </c>
      <c r="D130" t="s">
        <v>56</v>
      </c>
      <c r="E130" t="s">
        <v>229</v>
      </c>
      <c r="F130" t="s">
        <v>58</v>
      </c>
      <c r="G130" s="7" t="s">
        <v>229</v>
      </c>
      <c r="H130" t="s">
        <v>229</v>
      </c>
      <c r="I130" t="s">
        <v>229</v>
      </c>
      <c r="J130" t="s">
        <v>62</v>
      </c>
      <c r="K130" t="s">
        <v>230</v>
      </c>
      <c r="L130" s="9">
        <v>1</v>
      </c>
      <c r="N130" s="10">
        <v>1</v>
      </c>
      <c r="O130" t="s">
        <v>54</v>
      </c>
      <c r="P130" t="s">
        <v>305</v>
      </c>
      <c r="Q130" s="7" t="s">
        <v>114</v>
      </c>
      <c r="R130" s="26">
        <v>43585</v>
      </c>
      <c r="S130" s="2">
        <v>43465</v>
      </c>
      <c r="T130" s="7" t="s">
        <v>229</v>
      </c>
    </row>
    <row r="131" spans="1:20" x14ac:dyDescent="0.25">
      <c r="A131">
        <v>2014</v>
      </c>
      <c r="B131" s="2">
        <v>41640</v>
      </c>
      <c r="C131" s="2">
        <v>42004</v>
      </c>
      <c r="D131" t="s">
        <v>56</v>
      </c>
      <c r="E131" t="s">
        <v>231</v>
      </c>
      <c r="F131" t="s">
        <v>58</v>
      </c>
      <c r="G131" s="7" t="s">
        <v>231</v>
      </c>
      <c r="H131" t="s">
        <v>231</v>
      </c>
      <c r="I131" t="s">
        <v>231</v>
      </c>
      <c r="J131" t="s">
        <v>62</v>
      </c>
      <c r="K131" t="s">
        <v>232</v>
      </c>
      <c r="L131" s="9">
        <v>20</v>
      </c>
      <c r="N131" s="10">
        <v>21</v>
      </c>
      <c r="O131" t="s">
        <v>54</v>
      </c>
      <c r="P131" t="s">
        <v>305</v>
      </c>
      <c r="Q131" s="7" t="s">
        <v>114</v>
      </c>
      <c r="R131" s="26">
        <v>43585</v>
      </c>
      <c r="S131" s="2">
        <v>43465</v>
      </c>
      <c r="T131" s="7" t="s">
        <v>231</v>
      </c>
    </row>
    <row r="132" spans="1:20" x14ac:dyDescent="0.25">
      <c r="A132">
        <v>2014</v>
      </c>
      <c r="B132" s="2">
        <v>41640</v>
      </c>
      <c r="C132" s="2">
        <v>42004</v>
      </c>
      <c r="D132" t="s">
        <v>56</v>
      </c>
      <c r="E132" t="s">
        <v>233</v>
      </c>
      <c r="F132" t="s">
        <v>58</v>
      </c>
      <c r="G132" s="7" t="s">
        <v>233</v>
      </c>
      <c r="H132" t="s">
        <v>233</v>
      </c>
      <c r="I132" t="s">
        <v>116</v>
      </c>
      <c r="J132" t="s">
        <v>62</v>
      </c>
      <c r="K132" t="s">
        <v>234</v>
      </c>
      <c r="L132" s="9">
        <v>15</v>
      </c>
      <c r="N132" s="10">
        <v>31</v>
      </c>
      <c r="O132" t="s">
        <v>54</v>
      </c>
      <c r="P132" t="s">
        <v>305</v>
      </c>
      <c r="Q132" s="7" t="s">
        <v>114</v>
      </c>
      <c r="R132" s="26">
        <v>43585</v>
      </c>
      <c r="S132" s="2">
        <v>43465</v>
      </c>
      <c r="T132" s="7" t="s">
        <v>233</v>
      </c>
    </row>
    <row r="133" spans="1:20" x14ac:dyDescent="0.25">
      <c r="A133">
        <v>2014</v>
      </c>
      <c r="B133" s="2">
        <v>41640</v>
      </c>
      <c r="C133" s="2">
        <v>42004</v>
      </c>
      <c r="D133" t="s">
        <v>56</v>
      </c>
      <c r="E133" t="s">
        <v>115</v>
      </c>
      <c r="F133" t="s">
        <v>58</v>
      </c>
      <c r="G133" s="7" t="s">
        <v>115</v>
      </c>
      <c r="H133" t="s">
        <v>115</v>
      </c>
      <c r="I133" t="s">
        <v>116</v>
      </c>
      <c r="J133" t="s">
        <v>62</v>
      </c>
      <c r="K133" t="s">
        <v>117</v>
      </c>
      <c r="L133" s="9">
        <v>25</v>
      </c>
      <c r="N133" s="10">
        <v>23</v>
      </c>
      <c r="O133" t="s">
        <v>55</v>
      </c>
      <c r="P133" t="s">
        <v>305</v>
      </c>
      <c r="Q133" s="7" t="s">
        <v>114</v>
      </c>
      <c r="R133" s="26">
        <v>43585</v>
      </c>
      <c r="S133" s="2">
        <v>43465</v>
      </c>
      <c r="T133" s="7" t="s">
        <v>115</v>
      </c>
    </row>
    <row r="134" spans="1:20" x14ac:dyDescent="0.25">
      <c r="A134">
        <v>2014</v>
      </c>
      <c r="B134" s="2">
        <v>41640</v>
      </c>
      <c r="C134" s="2">
        <v>42004</v>
      </c>
      <c r="D134" t="s">
        <v>56</v>
      </c>
      <c r="E134" t="s">
        <v>235</v>
      </c>
      <c r="F134" t="s">
        <v>58</v>
      </c>
      <c r="G134" s="7" t="s">
        <v>235</v>
      </c>
      <c r="H134" t="s">
        <v>235</v>
      </c>
      <c r="I134" t="s">
        <v>235</v>
      </c>
      <c r="J134" t="s">
        <v>62</v>
      </c>
      <c r="K134" t="s">
        <v>236</v>
      </c>
      <c r="L134" s="13">
        <v>5000</v>
      </c>
      <c r="N134" s="14">
        <v>10565</v>
      </c>
      <c r="O134" t="s">
        <v>54</v>
      </c>
      <c r="P134" t="s">
        <v>305</v>
      </c>
      <c r="Q134" s="7" t="s">
        <v>114</v>
      </c>
      <c r="R134" s="26">
        <v>43585</v>
      </c>
      <c r="S134" s="2">
        <v>43465</v>
      </c>
      <c r="T134" s="7" t="s">
        <v>235</v>
      </c>
    </row>
    <row r="135" spans="1:20" x14ac:dyDescent="0.25">
      <c r="A135">
        <v>2014</v>
      </c>
      <c r="B135" s="2">
        <v>41640</v>
      </c>
      <c r="C135" s="2">
        <v>42004</v>
      </c>
      <c r="D135" t="s">
        <v>56</v>
      </c>
      <c r="E135" t="s">
        <v>436</v>
      </c>
      <c r="F135" t="s">
        <v>58</v>
      </c>
      <c r="G135" s="7" t="s">
        <v>437</v>
      </c>
      <c r="H135" t="s">
        <v>436</v>
      </c>
      <c r="I135" t="s">
        <v>438</v>
      </c>
      <c r="J135" t="s">
        <v>62</v>
      </c>
      <c r="K135" t="s">
        <v>439</v>
      </c>
      <c r="L135" s="9">
        <v>32</v>
      </c>
      <c r="N135" s="10">
        <v>18</v>
      </c>
      <c r="O135" t="s">
        <v>55</v>
      </c>
      <c r="P135" t="s">
        <v>305</v>
      </c>
      <c r="Q135" s="7" t="s">
        <v>228</v>
      </c>
      <c r="R135" s="26">
        <v>43585</v>
      </c>
      <c r="S135" s="2">
        <v>43465</v>
      </c>
      <c r="T135" s="7" t="s">
        <v>436</v>
      </c>
    </row>
    <row r="136" spans="1:20" x14ac:dyDescent="0.25">
      <c r="A136">
        <v>2014</v>
      </c>
      <c r="B136" s="2">
        <v>41640</v>
      </c>
      <c r="C136" s="2">
        <v>42004</v>
      </c>
      <c r="D136" t="s">
        <v>56</v>
      </c>
      <c r="E136" t="s">
        <v>118</v>
      </c>
      <c r="F136" t="s">
        <v>58</v>
      </c>
      <c r="G136" s="7" t="s">
        <v>118</v>
      </c>
      <c r="H136" t="s">
        <v>118</v>
      </c>
      <c r="I136" t="s">
        <v>119</v>
      </c>
      <c r="J136" t="s">
        <v>62</v>
      </c>
      <c r="K136" t="s">
        <v>120</v>
      </c>
      <c r="L136" s="9">
        <v>53</v>
      </c>
      <c r="N136" s="10">
        <v>52</v>
      </c>
      <c r="O136" t="s">
        <v>55</v>
      </c>
      <c r="P136" t="s">
        <v>305</v>
      </c>
      <c r="Q136" s="7" t="s">
        <v>114</v>
      </c>
      <c r="R136" s="26">
        <v>43585</v>
      </c>
      <c r="S136" s="2">
        <v>43465</v>
      </c>
      <c r="T136" s="8" t="s">
        <v>118</v>
      </c>
    </row>
    <row r="137" spans="1:20" x14ac:dyDescent="0.25">
      <c r="A137">
        <v>2014</v>
      </c>
      <c r="B137" s="2">
        <v>41640</v>
      </c>
      <c r="C137" s="2">
        <v>42004</v>
      </c>
      <c r="D137" t="s">
        <v>56</v>
      </c>
      <c r="E137" t="s">
        <v>121</v>
      </c>
      <c r="F137" t="s">
        <v>58</v>
      </c>
      <c r="G137" s="7" t="s">
        <v>121</v>
      </c>
      <c r="H137" t="s">
        <v>121</v>
      </c>
      <c r="I137" t="s">
        <v>122</v>
      </c>
      <c r="J137" t="s">
        <v>62</v>
      </c>
      <c r="K137" t="s">
        <v>123</v>
      </c>
      <c r="L137" s="9">
        <v>24</v>
      </c>
      <c r="N137" s="10">
        <v>168</v>
      </c>
      <c r="O137" t="s">
        <v>54</v>
      </c>
      <c r="P137" t="s">
        <v>305</v>
      </c>
      <c r="Q137" s="7" t="s">
        <v>114</v>
      </c>
      <c r="R137" s="26">
        <v>43585</v>
      </c>
      <c r="S137" s="2">
        <v>43465</v>
      </c>
      <c r="T137" s="7" t="s">
        <v>121</v>
      </c>
    </row>
    <row r="138" spans="1:20" x14ac:dyDescent="0.25">
      <c r="A138">
        <v>2014</v>
      </c>
      <c r="B138" s="2">
        <v>41640</v>
      </c>
      <c r="C138" s="2">
        <v>42004</v>
      </c>
      <c r="D138" t="s">
        <v>56</v>
      </c>
      <c r="E138" t="s">
        <v>237</v>
      </c>
      <c r="F138" t="s">
        <v>58</v>
      </c>
      <c r="G138" s="8" t="s">
        <v>237</v>
      </c>
      <c r="H138" t="s">
        <v>237</v>
      </c>
      <c r="I138" t="s">
        <v>122</v>
      </c>
      <c r="J138" t="s">
        <v>62</v>
      </c>
      <c r="K138" t="s">
        <v>238</v>
      </c>
      <c r="L138" s="9">
        <v>51</v>
      </c>
      <c r="N138" s="10">
        <v>52</v>
      </c>
      <c r="O138" t="s">
        <v>54</v>
      </c>
      <c r="P138" t="s">
        <v>305</v>
      </c>
      <c r="Q138" s="7" t="s">
        <v>114</v>
      </c>
      <c r="R138" s="26">
        <v>43585</v>
      </c>
      <c r="S138" s="2">
        <v>43465</v>
      </c>
      <c r="T138" s="7" t="s">
        <v>237</v>
      </c>
    </row>
    <row r="139" spans="1:20" x14ac:dyDescent="0.25">
      <c r="A139">
        <v>2014</v>
      </c>
      <c r="B139" s="2">
        <v>41640</v>
      </c>
      <c r="C139" s="2">
        <v>42004</v>
      </c>
      <c r="D139" t="s">
        <v>56</v>
      </c>
      <c r="E139" t="s">
        <v>124</v>
      </c>
      <c r="F139" t="s">
        <v>58</v>
      </c>
      <c r="G139" s="7" t="s">
        <v>124</v>
      </c>
      <c r="H139" t="s">
        <v>124</v>
      </c>
      <c r="I139" t="s">
        <v>125</v>
      </c>
      <c r="J139" t="s">
        <v>62</v>
      </c>
      <c r="K139" t="s">
        <v>126</v>
      </c>
      <c r="L139" s="9">
        <v>105</v>
      </c>
      <c r="N139" s="10">
        <v>211</v>
      </c>
      <c r="O139" t="s">
        <v>54</v>
      </c>
      <c r="P139" t="s">
        <v>305</v>
      </c>
      <c r="Q139" s="7" t="s">
        <v>114</v>
      </c>
      <c r="R139" s="26">
        <v>43585</v>
      </c>
      <c r="S139" s="2">
        <v>43465</v>
      </c>
      <c r="T139" s="7" t="s">
        <v>124</v>
      </c>
    </row>
    <row r="140" spans="1:20" x14ac:dyDescent="0.25">
      <c r="A140">
        <v>2014</v>
      </c>
      <c r="B140" s="2">
        <v>41640</v>
      </c>
      <c r="C140" s="2">
        <v>42004</v>
      </c>
      <c r="D140" t="s">
        <v>56</v>
      </c>
      <c r="E140" t="s">
        <v>127</v>
      </c>
      <c r="F140" t="s">
        <v>58</v>
      </c>
      <c r="G140" s="7" t="s">
        <v>127</v>
      </c>
      <c r="H140" t="s">
        <v>127</v>
      </c>
      <c r="I140" t="s">
        <v>128</v>
      </c>
      <c r="J140" t="s">
        <v>62</v>
      </c>
      <c r="K140" t="s">
        <v>129</v>
      </c>
      <c r="L140" s="9">
        <v>45</v>
      </c>
      <c r="N140" s="10">
        <v>45</v>
      </c>
      <c r="O140" t="s">
        <v>54</v>
      </c>
      <c r="P140" t="s">
        <v>305</v>
      </c>
      <c r="Q140" s="7" t="s">
        <v>114</v>
      </c>
      <c r="R140" s="26">
        <v>43585</v>
      </c>
      <c r="S140" s="2">
        <v>43465</v>
      </c>
      <c r="T140" s="7" t="s">
        <v>127</v>
      </c>
    </row>
    <row r="141" spans="1:20" x14ac:dyDescent="0.25">
      <c r="A141">
        <v>2014</v>
      </c>
      <c r="B141" s="2">
        <v>41640</v>
      </c>
      <c r="C141" s="2">
        <v>42004</v>
      </c>
      <c r="D141" t="s">
        <v>56</v>
      </c>
      <c r="E141" t="s">
        <v>239</v>
      </c>
      <c r="F141" t="s">
        <v>58</v>
      </c>
      <c r="G141" s="8" t="s">
        <v>239</v>
      </c>
      <c r="H141" t="s">
        <v>239</v>
      </c>
      <c r="I141" t="s">
        <v>240</v>
      </c>
      <c r="J141" t="s">
        <v>62</v>
      </c>
      <c r="K141" t="s">
        <v>241</v>
      </c>
      <c r="L141" s="9">
        <v>1</v>
      </c>
      <c r="N141" s="10">
        <v>0</v>
      </c>
      <c r="O141" t="s">
        <v>55</v>
      </c>
      <c r="P141" t="s">
        <v>305</v>
      </c>
      <c r="Q141" s="7" t="s">
        <v>114</v>
      </c>
      <c r="R141" s="26">
        <v>43585</v>
      </c>
      <c r="S141" s="2">
        <v>43465</v>
      </c>
      <c r="T141" s="7" t="s">
        <v>239</v>
      </c>
    </row>
    <row r="142" spans="1:20" x14ac:dyDescent="0.25">
      <c r="A142">
        <v>2014</v>
      </c>
      <c r="B142" s="2">
        <v>41640</v>
      </c>
      <c r="C142" s="2">
        <v>42004</v>
      </c>
      <c r="D142" t="s">
        <v>56</v>
      </c>
      <c r="E142" t="s">
        <v>242</v>
      </c>
      <c r="F142" t="s">
        <v>58</v>
      </c>
      <c r="G142" s="8" t="s">
        <v>243</v>
      </c>
      <c r="H142" t="s">
        <v>242</v>
      </c>
      <c r="I142" t="s">
        <v>244</v>
      </c>
      <c r="J142" t="s">
        <v>62</v>
      </c>
      <c r="K142" t="s">
        <v>245</v>
      </c>
      <c r="L142" s="9">
        <v>85</v>
      </c>
      <c r="N142" s="10">
        <v>140</v>
      </c>
      <c r="O142" t="s">
        <v>54</v>
      </c>
      <c r="P142" t="s">
        <v>305</v>
      </c>
      <c r="Q142" s="7" t="s">
        <v>114</v>
      </c>
      <c r="R142" s="26">
        <v>43585</v>
      </c>
      <c r="S142" s="2">
        <v>43465</v>
      </c>
      <c r="T142" s="7" t="s">
        <v>242</v>
      </c>
    </row>
    <row r="143" spans="1:20" x14ac:dyDescent="0.25">
      <c r="A143">
        <v>2014</v>
      </c>
      <c r="B143" s="2">
        <v>41640</v>
      </c>
      <c r="C143" s="2">
        <v>42004</v>
      </c>
      <c r="D143" t="s">
        <v>56</v>
      </c>
      <c r="E143" t="s">
        <v>246</v>
      </c>
      <c r="F143" t="s">
        <v>58</v>
      </c>
      <c r="G143" s="8" t="s">
        <v>247</v>
      </c>
      <c r="H143" t="s">
        <v>246</v>
      </c>
      <c r="I143" t="s">
        <v>248</v>
      </c>
      <c r="J143" t="s">
        <v>62</v>
      </c>
      <c r="K143" t="s">
        <v>249</v>
      </c>
      <c r="L143" s="9">
        <v>1</v>
      </c>
      <c r="N143" s="10">
        <v>1</v>
      </c>
      <c r="O143" t="s">
        <v>54</v>
      </c>
      <c r="P143" t="s">
        <v>305</v>
      </c>
      <c r="Q143" s="7" t="s">
        <v>114</v>
      </c>
      <c r="R143" s="26">
        <v>43585</v>
      </c>
      <c r="S143" s="2">
        <v>43465</v>
      </c>
      <c r="T143" s="7" t="s">
        <v>246</v>
      </c>
    </row>
    <row r="144" spans="1:20" x14ac:dyDescent="0.25">
      <c r="A144">
        <v>2014</v>
      </c>
      <c r="B144" s="2">
        <v>41640</v>
      </c>
      <c r="C144" s="2">
        <v>42004</v>
      </c>
      <c r="D144" t="s">
        <v>56</v>
      </c>
      <c r="E144" t="s">
        <v>130</v>
      </c>
      <c r="F144" t="s">
        <v>58</v>
      </c>
      <c r="G144" s="7" t="s">
        <v>130</v>
      </c>
      <c r="H144" t="s">
        <v>130</v>
      </c>
      <c r="I144" t="s">
        <v>131</v>
      </c>
      <c r="J144" t="s">
        <v>62</v>
      </c>
      <c r="K144" t="s">
        <v>132</v>
      </c>
      <c r="L144" s="9">
        <v>37</v>
      </c>
      <c r="N144" s="10">
        <v>48</v>
      </c>
      <c r="O144" t="s">
        <v>54</v>
      </c>
      <c r="P144" t="s">
        <v>305</v>
      </c>
      <c r="Q144" s="7" t="s">
        <v>114</v>
      </c>
      <c r="R144" s="26">
        <v>43585</v>
      </c>
      <c r="S144" s="2">
        <v>43465</v>
      </c>
      <c r="T144" s="7" t="s">
        <v>130</v>
      </c>
    </row>
    <row r="145" spans="1:20" x14ac:dyDescent="0.25">
      <c r="A145">
        <v>2014</v>
      </c>
      <c r="B145" s="2">
        <v>41640</v>
      </c>
      <c r="C145" s="2">
        <v>42004</v>
      </c>
      <c r="D145" t="s">
        <v>56</v>
      </c>
      <c r="E145" t="s">
        <v>440</v>
      </c>
      <c r="F145" t="s">
        <v>58</v>
      </c>
      <c r="G145" s="7" t="s">
        <v>440</v>
      </c>
      <c r="H145" t="s">
        <v>440</v>
      </c>
      <c r="I145" t="s">
        <v>440</v>
      </c>
      <c r="J145" t="s">
        <v>62</v>
      </c>
      <c r="K145" t="s">
        <v>441</v>
      </c>
      <c r="L145" s="9">
        <v>37</v>
      </c>
      <c r="N145" s="10">
        <v>31</v>
      </c>
      <c r="O145" t="s">
        <v>55</v>
      </c>
      <c r="P145" t="s">
        <v>305</v>
      </c>
      <c r="Q145" s="7" t="s">
        <v>114</v>
      </c>
      <c r="R145" s="26">
        <v>43585</v>
      </c>
      <c r="S145" s="2">
        <v>43465</v>
      </c>
      <c r="T145" s="7" t="s">
        <v>440</v>
      </c>
    </row>
    <row r="146" spans="1:20" x14ac:dyDescent="0.25">
      <c r="A146">
        <v>2014</v>
      </c>
      <c r="B146" s="2">
        <v>41640</v>
      </c>
      <c r="C146" s="2">
        <v>42004</v>
      </c>
      <c r="D146" t="s">
        <v>56</v>
      </c>
      <c r="E146" t="s">
        <v>250</v>
      </c>
      <c r="F146" t="s">
        <v>58</v>
      </c>
      <c r="G146" s="7" t="s">
        <v>251</v>
      </c>
      <c r="H146" t="s">
        <v>250</v>
      </c>
      <c r="I146" t="s">
        <v>252</v>
      </c>
      <c r="J146" t="s">
        <v>62</v>
      </c>
      <c r="K146" t="s">
        <v>253</v>
      </c>
      <c r="L146" s="9">
        <v>100</v>
      </c>
      <c r="N146" s="10">
        <v>153</v>
      </c>
      <c r="O146" t="s">
        <v>54</v>
      </c>
      <c r="P146" t="s">
        <v>305</v>
      </c>
      <c r="Q146" s="7" t="s">
        <v>228</v>
      </c>
      <c r="R146" s="26">
        <v>43585</v>
      </c>
      <c r="S146" s="2">
        <v>43465</v>
      </c>
      <c r="T146" s="7" t="s">
        <v>250</v>
      </c>
    </row>
    <row r="147" spans="1:20" x14ac:dyDescent="0.25">
      <c r="A147">
        <v>2014</v>
      </c>
      <c r="B147" s="2">
        <v>41640</v>
      </c>
      <c r="C147" s="2">
        <v>42004</v>
      </c>
      <c r="D147" t="s">
        <v>133</v>
      </c>
      <c r="E147" t="s">
        <v>254</v>
      </c>
      <c r="F147" t="s">
        <v>58</v>
      </c>
      <c r="G147" s="7" t="s">
        <v>255</v>
      </c>
      <c r="H147" t="s">
        <v>254</v>
      </c>
      <c r="I147" t="s">
        <v>61</v>
      </c>
      <c r="J147" t="s">
        <v>62</v>
      </c>
      <c r="K147" t="s">
        <v>256</v>
      </c>
      <c r="L147" s="15">
        <v>0.2</v>
      </c>
      <c r="N147" s="10">
        <v>0</v>
      </c>
      <c r="O147" t="s">
        <v>55</v>
      </c>
      <c r="P147" t="s">
        <v>305</v>
      </c>
      <c r="Q147" s="7" t="s">
        <v>257</v>
      </c>
      <c r="R147" s="26">
        <v>43585</v>
      </c>
      <c r="S147" s="2">
        <v>43465</v>
      </c>
      <c r="T147" s="7" t="s">
        <v>254</v>
      </c>
    </row>
    <row r="148" spans="1:20" x14ac:dyDescent="0.25">
      <c r="A148">
        <v>2014</v>
      </c>
      <c r="B148" s="2">
        <v>41640</v>
      </c>
      <c r="C148" s="2">
        <v>42004</v>
      </c>
      <c r="D148" t="s">
        <v>133</v>
      </c>
      <c r="E148" t="s">
        <v>442</v>
      </c>
      <c r="F148" t="s">
        <v>58</v>
      </c>
      <c r="G148" s="7" t="s">
        <v>443</v>
      </c>
      <c r="H148" t="s">
        <v>442</v>
      </c>
      <c r="I148" t="s">
        <v>61</v>
      </c>
      <c r="J148" t="s">
        <v>62</v>
      </c>
      <c r="K148" t="s">
        <v>444</v>
      </c>
      <c r="L148" s="15">
        <v>0.15</v>
      </c>
      <c r="N148" s="11">
        <v>0.26</v>
      </c>
      <c r="O148" t="s">
        <v>54</v>
      </c>
      <c r="P148" t="s">
        <v>305</v>
      </c>
      <c r="Q148" s="7" t="s">
        <v>257</v>
      </c>
      <c r="R148" s="26">
        <v>43585</v>
      </c>
      <c r="S148" s="2">
        <v>43465</v>
      </c>
      <c r="T148" s="7" t="s">
        <v>442</v>
      </c>
    </row>
    <row r="149" spans="1:20" x14ac:dyDescent="0.25">
      <c r="A149">
        <v>2014</v>
      </c>
      <c r="B149" s="2">
        <v>41640</v>
      </c>
      <c r="C149" s="2">
        <v>42004</v>
      </c>
      <c r="D149" t="s">
        <v>133</v>
      </c>
      <c r="E149" t="s">
        <v>445</v>
      </c>
      <c r="F149" t="s">
        <v>58</v>
      </c>
      <c r="G149" s="7" t="s">
        <v>445</v>
      </c>
      <c r="H149" t="s">
        <v>445</v>
      </c>
      <c r="I149" t="s">
        <v>61</v>
      </c>
      <c r="J149" t="s">
        <v>62</v>
      </c>
      <c r="K149" t="s">
        <v>446</v>
      </c>
      <c r="L149" s="15">
        <v>0.03</v>
      </c>
      <c r="N149" s="11">
        <v>0.03</v>
      </c>
      <c r="O149" t="s">
        <v>54</v>
      </c>
      <c r="P149" t="s">
        <v>305</v>
      </c>
      <c r="Q149" s="7" t="s">
        <v>257</v>
      </c>
      <c r="R149" s="26">
        <v>43585</v>
      </c>
      <c r="S149" s="2">
        <v>43465</v>
      </c>
      <c r="T149" s="7" t="s">
        <v>445</v>
      </c>
    </row>
    <row r="150" spans="1:20" x14ac:dyDescent="0.25">
      <c r="A150">
        <v>2014</v>
      </c>
      <c r="B150" s="2">
        <v>41640</v>
      </c>
      <c r="C150" s="2">
        <v>42004</v>
      </c>
      <c r="D150" t="s">
        <v>133</v>
      </c>
      <c r="E150" t="s">
        <v>258</v>
      </c>
      <c r="F150" t="s">
        <v>58</v>
      </c>
      <c r="G150" s="7" t="s">
        <v>258</v>
      </c>
      <c r="H150" t="s">
        <v>258</v>
      </c>
      <c r="I150" t="s">
        <v>61</v>
      </c>
      <c r="J150" t="s">
        <v>62</v>
      </c>
      <c r="K150" t="s">
        <v>259</v>
      </c>
      <c r="L150" s="15">
        <v>0.1</v>
      </c>
      <c r="N150" s="11">
        <v>0.1</v>
      </c>
      <c r="O150" t="s">
        <v>54</v>
      </c>
      <c r="P150" t="s">
        <v>305</v>
      </c>
      <c r="Q150" s="7" t="s">
        <v>257</v>
      </c>
      <c r="R150" s="26">
        <v>43585</v>
      </c>
      <c r="S150" s="2">
        <v>43465</v>
      </c>
      <c r="T150" s="7" t="s">
        <v>258</v>
      </c>
    </row>
    <row r="151" spans="1:20" x14ac:dyDescent="0.25">
      <c r="A151">
        <v>2014</v>
      </c>
      <c r="B151" s="2">
        <v>41640</v>
      </c>
      <c r="C151" s="2">
        <v>42004</v>
      </c>
      <c r="D151" t="s">
        <v>133</v>
      </c>
      <c r="E151" t="s">
        <v>260</v>
      </c>
      <c r="F151" t="s">
        <v>58</v>
      </c>
      <c r="G151" s="7" t="s">
        <v>260</v>
      </c>
      <c r="H151" t="s">
        <v>260</v>
      </c>
      <c r="I151" t="s">
        <v>260</v>
      </c>
      <c r="J151" t="s">
        <v>62</v>
      </c>
      <c r="K151" t="s">
        <v>261</v>
      </c>
      <c r="L151" s="9">
        <v>25</v>
      </c>
      <c r="N151" s="10">
        <v>13</v>
      </c>
      <c r="O151" t="s">
        <v>55</v>
      </c>
      <c r="P151" t="s">
        <v>305</v>
      </c>
      <c r="Q151" s="7" t="s">
        <v>138</v>
      </c>
      <c r="R151" s="26">
        <v>43585</v>
      </c>
      <c r="S151" s="2">
        <v>43465</v>
      </c>
      <c r="T151" s="7" t="s">
        <v>260</v>
      </c>
    </row>
    <row r="152" spans="1:20" x14ac:dyDescent="0.25">
      <c r="A152">
        <v>2014</v>
      </c>
      <c r="B152" s="2">
        <v>41640</v>
      </c>
      <c r="C152" s="2">
        <v>42004</v>
      </c>
      <c r="D152" t="s">
        <v>133</v>
      </c>
      <c r="E152" t="s">
        <v>262</v>
      </c>
      <c r="F152" t="s">
        <v>58</v>
      </c>
      <c r="G152" s="7" t="s">
        <v>263</v>
      </c>
      <c r="H152" t="s">
        <v>262</v>
      </c>
      <c r="I152" t="s">
        <v>61</v>
      </c>
      <c r="J152" t="s">
        <v>62</v>
      </c>
      <c r="K152" t="s">
        <v>264</v>
      </c>
      <c r="L152" s="9" t="s">
        <v>447</v>
      </c>
      <c r="N152" s="10" t="s">
        <v>448</v>
      </c>
      <c r="O152" t="s">
        <v>55</v>
      </c>
      <c r="P152" t="s">
        <v>305</v>
      </c>
      <c r="Q152" s="7" t="s">
        <v>138</v>
      </c>
      <c r="R152" s="26">
        <v>43585</v>
      </c>
      <c r="S152" s="2">
        <v>43465</v>
      </c>
      <c r="T152" s="7" t="s">
        <v>262</v>
      </c>
    </row>
    <row r="153" spans="1:20" x14ac:dyDescent="0.25">
      <c r="A153">
        <v>2014</v>
      </c>
      <c r="B153" s="2">
        <v>41640</v>
      </c>
      <c r="C153" s="2">
        <v>42004</v>
      </c>
      <c r="D153" t="s">
        <v>133</v>
      </c>
      <c r="E153" t="s">
        <v>134</v>
      </c>
      <c r="F153" t="s">
        <v>58</v>
      </c>
      <c r="G153" s="7" t="s">
        <v>135</v>
      </c>
      <c r="H153" t="s">
        <v>134</v>
      </c>
      <c r="I153" t="s">
        <v>136</v>
      </c>
      <c r="J153" t="s">
        <v>62</v>
      </c>
      <c r="K153" t="s">
        <v>137</v>
      </c>
      <c r="L153" s="9">
        <v>3</v>
      </c>
      <c r="N153" s="10">
        <v>3</v>
      </c>
      <c r="O153" t="s">
        <v>54</v>
      </c>
      <c r="P153" t="s">
        <v>305</v>
      </c>
      <c r="Q153" s="7" t="s">
        <v>138</v>
      </c>
      <c r="R153" s="26">
        <v>43585</v>
      </c>
      <c r="S153" s="2">
        <v>43465</v>
      </c>
      <c r="T153" s="7" t="s">
        <v>134</v>
      </c>
    </row>
    <row r="154" spans="1:20" x14ac:dyDescent="0.25">
      <c r="A154">
        <v>2014</v>
      </c>
      <c r="B154" s="2">
        <v>41640</v>
      </c>
      <c r="C154" s="2">
        <v>42004</v>
      </c>
      <c r="D154" t="s">
        <v>133</v>
      </c>
      <c r="E154" t="s">
        <v>139</v>
      </c>
      <c r="F154" t="s">
        <v>58</v>
      </c>
      <c r="G154" s="7" t="s">
        <v>140</v>
      </c>
      <c r="H154" t="s">
        <v>139</v>
      </c>
      <c r="I154" t="s">
        <v>141</v>
      </c>
      <c r="J154" t="s">
        <v>62</v>
      </c>
      <c r="K154" t="s">
        <v>142</v>
      </c>
      <c r="L154" s="9">
        <v>3</v>
      </c>
      <c r="N154" s="10">
        <v>3</v>
      </c>
      <c r="O154" t="s">
        <v>54</v>
      </c>
      <c r="P154" t="s">
        <v>305</v>
      </c>
      <c r="Q154" s="7" t="s">
        <v>138</v>
      </c>
      <c r="R154" s="26">
        <v>43585</v>
      </c>
      <c r="S154" s="2">
        <v>43465</v>
      </c>
      <c r="T154" s="7" t="s">
        <v>139</v>
      </c>
    </row>
    <row r="155" spans="1:20" x14ac:dyDescent="0.25">
      <c r="A155">
        <v>2014</v>
      </c>
      <c r="B155" s="2">
        <v>41640</v>
      </c>
      <c r="C155" s="2">
        <v>42004</v>
      </c>
      <c r="D155" t="s">
        <v>133</v>
      </c>
      <c r="E155" t="s">
        <v>449</v>
      </c>
      <c r="F155" t="s">
        <v>58</v>
      </c>
      <c r="G155" s="8" t="s">
        <v>450</v>
      </c>
      <c r="H155" t="s">
        <v>449</v>
      </c>
      <c r="I155" t="s">
        <v>451</v>
      </c>
      <c r="J155" t="s">
        <v>62</v>
      </c>
      <c r="K155" t="s">
        <v>452</v>
      </c>
      <c r="L155" s="9">
        <v>2</v>
      </c>
      <c r="N155" s="10">
        <v>1</v>
      </c>
      <c r="O155" t="s">
        <v>55</v>
      </c>
      <c r="P155" t="s">
        <v>305</v>
      </c>
      <c r="Q155" s="7" t="s">
        <v>138</v>
      </c>
      <c r="R155" s="26">
        <v>43585</v>
      </c>
      <c r="S155" s="2">
        <v>43465</v>
      </c>
      <c r="T155" s="7" t="s">
        <v>449</v>
      </c>
    </row>
    <row r="156" spans="1:20" x14ac:dyDescent="0.25">
      <c r="A156">
        <v>2014</v>
      </c>
      <c r="B156" s="2">
        <v>41640</v>
      </c>
      <c r="C156" s="2">
        <v>42004</v>
      </c>
      <c r="D156" t="s">
        <v>133</v>
      </c>
      <c r="E156" t="s">
        <v>453</v>
      </c>
      <c r="F156" t="s">
        <v>58</v>
      </c>
      <c r="G156" s="7" t="s">
        <v>454</v>
      </c>
      <c r="H156" t="s">
        <v>453</v>
      </c>
      <c r="I156" t="s">
        <v>248</v>
      </c>
      <c r="J156" t="s">
        <v>62</v>
      </c>
      <c r="K156" t="s">
        <v>455</v>
      </c>
      <c r="L156" s="9">
        <v>1</v>
      </c>
      <c r="N156" s="10">
        <v>1</v>
      </c>
      <c r="O156" t="s">
        <v>54</v>
      </c>
      <c r="P156" t="s">
        <v>305</v>
      </c>
      <c r="Q156" s="7" t="s">
        <v>107</v>
      </c>
      <c r="R156" s="26">
        <v>43585</v>
      </c>
      <c r="S156" s="2">
        <v>43465</v>
      </c>
      <c r="T156" s="7" t="s">
        <v>453</v>
      </c>
    </row>
    <row r="157" spans="1:20" x14ac:dyDescent="0.25">
      <c r="A157">
        <v>2014</v>
      </c>
      <c r="B157" s="2">
        <v>41640</v>
      </c>
      <c r="C157" s="2">
        <v>42004</v>
      </c>
      <c r="D157" t="s">
        <v>133</v>
      </c>
      <c r="E157" t="s">
        <v>456</v>
      </c>
      <c r="F157" t="s">
        <v>58</v>
      </c>
      <c r="G157" s="7" t="s">
        <v>457</v>
      </c>
      <c r="H157" t="s">
        <v>456</v>
      </c>
      <c r="I157" t="s">
        <v>248</v>
      </c>
      <c r="J157" t="s">
        <v>62</v>
      </c>
      <c r="K157" t="s">
        <v>458</v>
      </c>
      <c r="L157" s="9">
        <v>1</v>
      </c>
      <c r="N157" s="10">
        <v>1</v>
      </c>
      <c r="O157" t="s">
        <v>54</v>
      </c>
      <c r="P157" t="s">
        <v>305</v>
      </c>
      <c r="Q157" s="7" t="s">
        <v>107</v>
      </c>
      <c r="R157" s="26">
        <v>43585</v>
      </c>
      <c r="S157" s="2">
        <v>43465</v>
      </c>
      <c r="T157" s="7" t="s">
        <v>456</v>
      </c>
    </row>
    <row r="158" spans="1:20" x14ac:dyDescent="0.25">
      <c r="A158">
        <v>2014</v>
      </c>
      <c r="B158" s="2">
        <v>41640</v>
      </c>
      <c r="C158" s="2">
        <v>42004</v>
      </c>
      <c r="D158" t="s">
        <v>133</v>
      </c>
      <c r="E158" t="s">
        <v>459</v>
      </c>
      <c r="F158" t="s">
        <v>58</v>
      </c>
      <c r="G158" s="7" t="s">
        <v>460</v>
      </c>
      <c r="H158" t="s">
        <v>459</v>
      </c>
      <c r="I158" t="s">
        <v>248</v>
      </c>
      <c r="J158" t="s">
        <v>62</v>
      </c>
      <c r="K158" t="s">
        <v>461</v>
      </c>
      <c r="L158" s="9">
        <v>1</v>
      </c>
      <c r="N158" s="10">
        <v>1</v>
      </c>
      <c r="O158" t="s">
        <v>54</v>
      </c>
      <c r="P158" t="s">
        <v>305</v>
      </c>
      <c r="Q158" s="7" t="s">
        <v>107</v>
      </c>
      <c r="R158" s="26">
        <v>43585</v>
      </c>
      <c r="S158" s="2">
        <v>43465</v>
      </c>
      <c r="T158" s="7" t="s">
        <v>459</v>
      </c>
    </row>
    <row r="159" spans="1:20" x14ac:dyDescent="0.25">
      <c r="A159">
        <v>2014</v>
      </c>
      <c r="B159" s="2">
        <v>41640</v>
      </c>
      <c r="C159" s="2">
        <v>42004</v>
      </c>
      <c r="D159" t="s">
        <v>133</v>
      </c>
      <c r="E159" t="s">
        <v>462</v>
      </c>
      <c r="F159" t="s">
        <v>58</v>
      </c>
      <c r="G159" s="7" t="s">
        <v>463</v>
      </c>
      <c r="H159" t="s">
        <v>462</v>
      </c>
      <c r="I159" t="s">
        <v>248</v>
      </c>
      <c r="J159" t="s">
        <v>62</v>
      </c>
      <c r="K159" t="s">
        <v>464</v>
      </c>
      <c r="L159" s="9">
        <v>1</v>
      </c>
      <c r="N159" s="10">
        <v>1</v>
      </c>
      <c r="O159" t="s">
        <v>54</v>
      </c>
      <c r="P159" t="s">
        <v>305</v>
      </c>
      <c r="Q159" s="7" t="s">
        <v>107</v>
      </c>
      <c r="R159" s="26">
        <v>43585</v>
      </c>
      <c r="S159" s="2">
        <v>43465</v>
      </c>
      <c r="T159" s="7" t="s">
        <v>462</v>
      </c>
    </row>
    <row r="160" spans="1:20" x14ac:dyDescent="0.25">
      <c r="A160">
        <v>2014</v>
      </c>
      <c r="B160" s="2">
        <v>41640</v>
      </c>
      <c r="C160" s="2">
        <v>42004</v>
      </c>
      <c r="D160" t="s">
        <v>133</v>
      </c>
      <c r="E160" t="s">
        <v>266</v>
      </c>
      <c r="F160" t="s">
        <v>58</v>
      </c>
      <c r="G160" s="7" t="s">
        <v>267</v>
      </c>
      <c r="H160" t="s">
        <v>266</v>
      </c>
      <c r="I160" t="s">
        <v>248</v>
      </c>
      <c r="J160" t="s">
        <v>62</v>
      </c>
      <c r="K160" t="s">
        <v>268</v>
      </c>
      <c r="L160" s="9">
        <v>1</v>
      </c>
      <c r="N160" s="10">
        <v>1</v>
      </c>
      <c r="O160" t="s">
        <v>54</v>
      </c>
      <c r="P160" t="s">
        <v>305</v>
      </c>
      <c r="Q160" s="7" t="s">
        <v>107</v>
      </c>
      <c r="R160" s="26">
        <v>43585</v>
      </c>
      <c r="S160" s="2">
        <v>43465</v>
      </c>
      <c r="T160" s="7" t="s">
        <v>266</v>
      </c>
    </row>
    <row r="161" spans="1:20" x14ac:dyDescent="0.25">
      <c r="A161">
        <v>2014</v>
      </c>
      <c r="B161" s="2">
        <v>41640</v>
      </c>
      <c r="C161" s="2">
        <v>42004</v>
      </c>
      <c r="D161" t="s">
        <v>133</v>
      </c>
      <c r="E161" t="s">
        <v>269</v>
      </c>
      <c r="F161" t="s">
        <v>58</v>
      </c>
      <c r="G161" s="7" t="s">
        <v>270</v>
      </c>
      <c r="H161" t="s">
        <v>269</v>
      </c>
      <c r="I161" t="s">
        <v>248</v>
      </c>
      <c r="J161" t="s">
        <v>62</v>
      </c>
      <c r="K161" t="s">
        <v>271</v>
      </c>
      <c r="L161" s="9">
        <v>27</v>
      </c>
      <c r="N161" s="10">
        <v>27</v>
      </c>
      <c r="O161" t="s">
        <v>54</v>
      </c>
      <c r="P161" t="s">
        <v>305</v>
      </c>
      <c r="Q161" s="7" t="s">
        <v>272</v>
      </c>
      <c r="R161" s="26">
        <v>43585</v>
      </c>
      <c r="S161" s="2">
        <v>43465</v>
      </c>
      <c r="T161" s="7" t="s">
        <v>269</v>
      </c>
    </row>
    <row r="162" spans="1:20" x14ac:dyDescent="0.25">
      <c r="A162">
        <v>2014</v>
      </c>
      <c r="B162" s="2">
        <v>41640</v>
      </c>
      <c r="C162" s="2">
        <v>42004</v>
      </c>
      <c r="D162" t="s">
        <v>133</v>
      </c>
      <c r="E162" t="s">
        <v>273</v>
      </c>
      <c r="F162" t="s">
        <v>58</v>
      </c>
      <c r="G162" s="7" t="s">
        <v>274</v>
      </c>
      <c r="H162" t="s">
        <v>273</v>
      </c>
      <c r="I162" t="s">
        <v>248</v>
      </c>
      <c r="J162" t="s">
        <v>62</v>
      </c>
      <c r="K162" t="s">
        <v>275</v>
      </c>
      <c r="L162" s="9">
        <v>6</v>
      </c>
      <c r="N162" s="10">
        <v>6</v>
      </c>
      <c r="O162" t="s">
        <v>54</v>
      </c>
      <c r="P162" t="s">
        <v>305</v>
      </c>
      <c r="Q162" s="7" t="s">
        <v>272</v>
      </c>
      <c r="R162" s="26">
        <v>43585</v>
      </c>
      <c r="S162" s="2">
        <v>43465</v>
      </c>
      <c r="T162" s="7" t="s">
        <v>273</v>
      </c>
    </row>
    <row r="163" spans="1:20" x14ac:dyDescent="0.25">
      <c r="A163">
        <v>2014</v>
      </c>
      <c r="B163" s="2">
        <v>41640</v>
      </c>
      <c r="C163" s="2">
        <v>42004</v>
      </c>
      <c r="D163" t="s">
        <v>133</v>
      </c>
      <c r="E163" t="s">
        <v>276</v>
      </c>
      <c r="F163" t="s">
        <v>58</v>
      </c>
      <c r="G163" s="7" t="s">
        <v>277</v>
      </c>
      <c r="H163" t="s">
        <v>276</v>
      </c>
      <c r="I163" t="s">
        <v>248</v>
      </c>
      <c r="J163" t="s">
        <v>62</v>
      </c>
      <c r="K163" t="s">
        <v>278</v>
      </c>
      <c r="L163" s="9">
        <v>8</v>
      </c>
      <c r="N163" s="10">
        <v>8</v>
      </c>
      <c r="O163" t="s">
        <v>54</v>
      </c>
      <c r="P163" t="s">
        <v>305</v>
      </c>
      <c r="Q163" s="7" t="s">
        <v>272</v>
      </c>
      <c r="R163" s="26">
        <v>43585</v>
      </c>
      <c r="S163" s="2">
        <v>43465</v>
      </c>
      <c r="T163" s="7" t="s">
        <v>276</v>
      </c>
    </row>
    <row r="164" spans="1:20" x14ac:dyDescent="0.25">
      <c r="A164">
        <v>2014</v>
      </c>
      <c r="B164" s="2">
        <v>41640</v>
      </c>
      <c r="C164" s="2">
        <v>42004</v>
      </c>
      <c r="D164" t="s">
        <v>133</v>
      </c>
      <c r="E164" t="s">
        <v>279</v>
      </c>
      <c r="F164" t="s">
        <v>58</v>
      </c>
      <c r="G164" s="7" t="s">
        <v>280</v>
      </c>
      <c r="H164" t="s">
        <v>279</v>
      </c>
      <c r="I164" t="s">
        <v>61</v>
      </c>
      <c r="J164" t="s">
        <v>62</v>
      </c>
      <c r="K164" t="s">
        <v>281</v>
      </c>
      <c r="L164" s="16">
        <v>0.9</v>
      </c>
      <c r="N164" s="18" t="s">
        <v>465</v>
      </c>
      <c r="O164" t="s">
        <v>55</v>
      </c>
      <c r="P164" t="s">
        <v>305</v>
      </c>
      <c r="Q164" s="7" t="s">
        <v>282</v>
      </c>
      <c r="R164" s="26">
        <v>43585</v>
      </c>
      <c r="S164" s="2">
        <v>43465</v>
      </c>
      <c r="T164" s="7" t="s">
        <v>279</v>
      </c>
    </row>
    <row r="165" spans="1:20" x14ac:dyDescent="0.25">
      <c r="A165">
        <v>2014</v>
      </c>
      <c r="B165" s="2">
        <v>41640</v>
      </c>
      <c r="C165" s="2">
        <v>42004</v>
      </c>
      <c r="D165" t="s">
        <v>133</v>
      </c>
      <c r="E165" t="s">
        <v>283</v>
      </c>
      <c r="F165" t="s">
        <v>58</v>
      </c>
      <c r="G165" s="7" t="s">
        <v>283</v>
      </c>
      <c r="H165" t="s">
        <v>283</v>
      </c>
      <c r="I165" t="s">
        <v>61</v>
      </c>
      <c r="J165" t="s">
        <v>62</v>
      </c>
      <c r="K165" t="s">
        <v>284</v>
      </c>
      <c r="L165" s="15">
        <v>0.7</v>
      </c>
      <c r="N165" s="15">
        <v>0.7</v>
      </c>
      <c r="O165" t="s">
        <v>54</v>
      </c>
      <c r="P165" t="s">
        <v>305</v>
      </c>
      <c r="Q165" s="7" t="s">
        <v>107</v>
      </c>
      <c r="R165" s="26">
        <v>43585</v>
      </c>
      <c r="S165" s="2">
        <v>43465</v>
      </c>
      <c r="T165" s="7" t="s">
        <v>283</v>
      </c>
    </row>
    <row r="166" spans="1:20" x14ac:dyDescent="0.25">
      <c r="A166">
        <v>2014</v>
      </c>
      <c r="B166" s="2">
        <v>41640</v>
      </c>
      <c r="C166" s="2">
        <v>42004</v>
      </c>
      <c r="D166" t="s">
        <v>133</v>
      </c>
      <c r="E166" t="s">
        <v>285</v>
      </c>
      <c r="F166" t="s">
        <v>58</v>
      </c>
      <c r="G166" s="7" t="s">
        <v>286</v>
      </c>
      <c r="H166" t="s">
        <v>285</v>
      </c>
      <c r="I166" t="s">
        <v>61</v>
      </c>
      <c r="J166" t="s">
        <v>62</v>
      </c>
      <c r="K166" t="s">
        <v>287</v>
      </c>
      <c r="L166" s="15">
        <v>0.3</v>
      </c>
      <c r="N166" s="11">
        <v>0.3</v>
      </c>
      <c r="O166" t="s">
        <v>54</v>
      </c>
      <c r="P166" t="s">
        <v>305</v>
      </c>
      <c r="Q166" s="7" t="s">
        <v>282</v>
      </c>
      <c r="R166" s="26">
        <v>43585</v>
      </c>
      <c r="S166" s="2">
        <v>43465</v>
      </c>
      <c r="T166" s="7" t="s">
        <v>285</v>
      </c>
    </row>
    <row r="167" spans="1:20" x14ac:dyDescent="0.25">
      <c r="A167">
        <v>2014</v>
      </c>
      <c r="B167" s="2">
        <v>41640</v>
      </c>
      <c r="C167" s="2">
        <v>42004</v>
      </c>
      <c r="D167" t="s">
        <v>133</v>
      </c>
      <c r="E167" t="s">
        <v>288</v>
      </c>
      <c r="F167" t="s">
        <v>58</v>
      </c>
      <c r="G167" s="7" t="s">
        <v>288</v>
      </c>
      <c r="H167" t="s">
        <v>288</v>
      </c>
      <c r="I167" t="s">
        <v>248</v>
      </c>
      <c r="J167" t="s">
        <v>62</v>
      </c>
      <c r="K167" t="s">
        <v>289</v>
      </c>
      <c r="L167" s="9">
        <v>1</v>
      </c>
      <c r="N167" s="10">
        <v>1</v>
      </c>
      <c r="O167" t="s">
        <v>54</v>
      </c>
      <c r="P167" t="s">
        <v>305</v>
      </c>
      <c r="Q167" s="7" t="s">
        <v>290</v>
      </c>
      <c r="R167" s="26">
        <v>43585</v>
      </c>
      <c r="S167" s="2">
        <v>43465</v>
      </c>
      <c r="T167" s="7" t="s">
        <v>288</v>
      </c>
    </row>
    <row r="168" spans="1:20" x14ac:dyDescent="0.25">
      <c r="A168">
        <v>2014</v>
      </c>
      <c r="B168" s="2">
        <v>41640</v>
      </c>
      <c r="C168" s="2">
        <v>42004</v>
      </c>
      <c r="D168" t="s">
        <v>133</v>
      </c>
      <c r="E168" t="s">
        <v>291</v>
      </c>
      <c r="F168" t="s">
        <v>58</v>
      </c>
      <c r="G168" s="7" t="s">
        <v>291</v>
      </c>
      <c r="H168" t="s">
        <v>291</v>
      </c>
      <c r="I168" t="s">
        <v>248</v>
      </c>
      <c r="J168" t="s">
        <v>62</v>
      </c>
      <c r="K168" t="s">
        <v>292</v>
      </c>
      <c r="L168" s="9">
        <v>1</v>
      </c>
      <c r="N168" s="10">
        <v>1</v>
      </c>
      <c r="O168" t="s">
        <v>54</v>
      </c>
      <c r="P168" t="s">
        <v>305</v>
      </c>
      <c r="Q168" s="7" t="s">
        <v>293</v>
      </c>
      <c r="R168" s="26">
        <v>43585</v>
      </c>
      <c r="S168" s="2">
        <v>43465</v>
      </c>
      <c r="T168" s="7" t="s">
        <v>291</v>
      </c>
    </row>
    <row r="169" spans="1:20" x14ac:dyDescent="0.25">
      <c r="A169">
        <v>2014</v>
      </c>
      <c r="B169" s="2">
        <v>41640</v>
      </c>
      <c r="C169" s="2">
        <v>42004</v>
      </c>
      <c r="D169" t="s">
        <v>133</v>
      </c>
      <c r="E169" t="s">
        <v>294</v>
      </c>
      <c r="F169" t="s">
        <v>58</v>
      </c>
      <c r="G169" s="7" t="s">
        <v>294</v>
      </c>
      <c r="H169" t="s">
        <v>294</v>
      </c>
      <c r="I169" t="s">
        <v>248</v>
      </c>
      <c r="J169" t="s">
        <v>62</v>
      </c>
      <c r="K169" t="s">
        <v>295</v>
      </c>
      <c r="L169" s="9">
        <v>1</v>
      </c>
      <c r="N169" s="10">
        <v>1</v>
      </c>
      <c r="O169" t="s">
        <v>54</v>
      </c>
      <c r="P169" t="s">
        <v>305</v>
      </c>
      <c r="Q169" s="7" t="s">
        <v>293</v>
      </c>
      <c r="R169" s="26">
        <v>43585</v>
      </c>
      <c r="S169" s="2">
        <v>43465</v>
      </c>
      <c r="T169" s="7" t="s">
        <v>294</v>
      </c>
    </row>
    <row r="170" spans="1:20" x14ac:dyDescent="0.25">
      <c r="A170">
        <v>2014</v>
      </c>
      <c r="B170" s="2">
        <v>41640</v>
      </c>
      <c r="C170" s="2">
        <v>42004</v>
      </c>
      <c r="D170" t="s">
        <v>133</v>
      </c>
      <c r="E170" t="s">
        <v>466</v>
      </c>
      <c r="F170" t="s">
        <v>58</v>
      </c>
      <c r="G170" s="8" t="s">
        <v>466</v>
      </c>
      <c r="H170" t="s">
        <v>466</v>
      </c>
      <c r="I170" t="s">
        <v>467</v>
      </c>
      <c r="J170" t="s">
        <v>62</v>
      </c>
      <c r="K170" t="s">
        <v>468</v>
      </c>
      <c r="L170" s="9">
        <v>2</v>
      </c>
      <c r="N170" s="10">
        <v>8</v>
      </c>
      <c r="O170" t="s">
        <v>54</v>
      </c>
      <c r="P170" t="s">
        <v>305</v>
      </c>
      <c r="Q170" s="7" t="s">
        <v>469</v>
      </c>
      <c r="R170" s="26">
        <v>43585</v>
      </c>
      <c r="S170" s="2">
        <v>43465</v>
      </c>
      <c r="T170" s="7" t="s">
        <v>466</v>
      </c>
    </row>
    <row r="171" spans="1:20" x14ac:dyDescent="0.25">
      <c r="A171">
        <v>2014</v>
      </c>
      <c r="B171" s="2">
        <v>41640</v>
      </c>
      <c r="C171" s="2">
        <v>42004</v>
      </c>
      <c r="D171" t="s">
        <v>133</v>
      </c>
      <c r="E171" t="s">
        <v>296</v>
      </c>
      <c r="F171" t="s">
        <v>58</v>
      </c>
      <c r="G171" s="7" t="s">
        <v>296</v>
      </c>
      <c r="H171" t="s">
        <v>296</v>
      </c>
      <c r="I171" t="s">
        <v>61</v>
      </c>
      <c r="J171" t="s">
        <v>62</v>
      </c>
      <c r="K171" t="s">
        <v>297</v>
      </c>
      <c r="L171" s="15">
        <v>0.06</v>
      </c>
      <c r="N171" s="11">
        <v>0.06</v>
      </c>
      <c r="O171" t="s">
        <v>54</v>
      </c>
      <c r="P171" t="s">
        <v>305</v>
      </c>
      <c r="Q171" s="7" t="s">
        <v>161</v>
      </c>
      <c r="R171" s="26">
        <v>43585</v>
      </c>
      <c r="S171" s="2">
        <v>43465</v>
      </c>
      <c r="T171" s="7" t="s">
        <v>296</v>
      </c>
    </row>
    <row r="172" spans="1:20" x14ac:dyDescent="0.25">
      <c r="A172">
        <v>2014</v>
      </c>
      <c r="B172" s="2">
        <v>41640</v>
      </c>
      <c r="C172" s="2">
        <v>42004</v>
      </c>
      <c r="D172" t="s">
        <v>133</v>
      </c>
      <c r="E172" t="s">
        <v>470</v>
      </c>
      <c r="F172" t="s">
        <v>58</v>
      </c>
      <c r="G172" s="8" t="s">
        <v>471</v>
      </c>
      <c r="H172" t="s">
        <v>470</v>
      </c>
      <c r="I172" t="s">
        <v>472</v>
      </c>
      <c r="J172" t="s">
        <v>62</v>
      </c>
      <c r="K172" t="s">
        <v>473</v>
      </c>
      <c r="L172" s="9">
        <v>20</v>
      </c>
      <c r="N172" s="10">
        <v>13.4</v>
      </c>
      <c r="O172" t="s">
        <v>54</v>
      </c>
      <c r="P172" t="s">
        <v>305</v>
      </c>
      <c r="Q172" s="7" t="s">
        <v>161</v>
      </c>
      <c r="R172" s="26">
        <v>43585</v>
      </c>
      <c r="S172" s="2">
        <v>43465</v>
      </c>
      <c r="T172" s="7" t="s">
        <v>470</v>
      </c>
    </row>
    <row r="173" spans="1:20" x14ac:dyDescent="0.25">
      <c r="A173">
        <v>2014</v>
      </c>
      <c r="B173" s="2">
        <v>41640</v>
      </c>
      <c r="C173" s="2">
        <v>42004</v>
      </c>
      <c r="D173" t="s">
        <v>133</v>
      </c>
      <c r="E173" t="s">
        <v>298</v>
      </c>
      <c r="F173" t="s">
        <v>58</v>
      </c>
      <c r="G173" s="7" t="s">
        <v>298</v>
      </c>
      <c r="H173" t="s">
        <v>298</v>
      </c>
      <c r="I173" t="s">
        <v>61</v>
      </c>
      <c r="J173" t="s">
        <v>62</v>
      </c>
      <c r="K173" t="s">
        <v>298</v>
      </c>
      <c r="L173" s="15">
        <v>0.4</v>
      </c>
      <c r="N173" s="10" t="s">
        <v>474</v>
      </c>
      <c r="O173" t="s">
        <v>54</v>
      </c>
      <c r="P173" t="s">
        <v>305</v>
      </c>
      <c r="Q173" s="7" t="s">
        <v>161</v>
      </c>
      <c r="R173" s="26">
        <v>43585</v>
      </c>
      <c r="S173" s="2">
        <v>43465</v>
      </c>
      <c r="T173" s="7" t="s">
        <v>298</v>
      </c>
    </row>
    <row r="174" spans="1:20" x14ac:dyDescent="0.25">
      <c r="A174">
        <v>2014</v>
      </c>
      <c r="B174" s="2">
        <v>41640</v>
      </c>
      <c r="C174" s="2">
        <v>42004</v>
      </c>
      <c r="D174" t="s">
        <v>133</v>
      </c>
      <c r="E174" t="s">
        <v>299</v>
      </c>
      <c r="F174" t="s">
        <v>58</v>
      </c>
      <c r="G174" s="7" t="s">
        <v>299</v>
      </c>
      <c r="H174" t="s">
        <v>299</v>
      </c>
      <c r="I174" t="s">
        <v>61</v>
      </c>
      <c r="J174" t="s">
        <v>62</v>
      </c>
      <c r="K174" t="s">
        <v>300</v>
      </c>
      <c r="L174" s="15">
        <v>0.12</v>
      </c>
      <c r="N174" s="17">
        <v>0.45700000000000002</v>
      </c>
      <c r="O174" t="s">
        <v>54</v>
      </c>
      <c r="P174" t="s">
        <v>305</v>
      </c>
      <c r="Q174" s="7" t="s">
        <v>161</v>
      </c>
      <c r="R174" s="26">
        <v>43585</v>
      </c>
      <c r="S174" s="2">
        <v>43465</v>
      </c>
      <c r="T174" s="7" t="s">
        <v>299</v>
      </c>
    </row>
    <row r="175" spans="1:20" x14ac:dyDescent="0.25">
      <c r="A175">
        <v>2014</v>
      </c>
      <c r="B175" s="2">
        <v>41640</v>
      </c>
      <c r="C175" s="2">
        <v>42004</v>
      </c>
      <c r="D175" t="s">
        <v>143</v>
      </c>
      <c r="E175" t="s">
        <v>144</v>
      </c>
      <c r="F175" t="s">
        <v>58</v>
      </c>
      <c r="G175" s="7" t="s">
        <v>145</v>
      </c>
      <c r="H175" t="s">
        <v>144</v>
      </c>
      <c r="I175" t="s">
        <v>146</v>
      </c>
      <c r="J175" t="s">
        <v>62</v>
      </c>
      <c r="K175" t="s">
        <v>147</v>
      </c>
      <c r="L175" s="9">
        <v>2</v>
      </c>
      <c r="N175" s="10">
        <v>1</v>
      </c>
      <c r="O175" t="s">
        <v>54</v>
      </c>
      <c r="P175" t="s">
        <v>305</v>
      </c>
      <c r="Q175" s="7" t="s">
        <v>148</v>
      </c>
      <c r="R175" s="26">
        <v>43585</v>
      </c>
      <c r="S175" s="2">
        <v>43465</v>
      </c>
      <c r="T175" s="7" t="s">
        <v>144</v>
      </c>
    </row>
    <row r="176" spans="1:20" x14ac:dyDescent="0.25">
      <c r="A176">
        <v>2014</v>
      </c>
      <c r="B176" s="2">
        <v>41640</v>
      </c>
      <c r="C176" s="2">
        <v>42004</v>
      </c>
      <c r="D176" t="s">
        <v>143</v>
      </c>
      <c r="E176" t="s">
        <v>149</v>
      </c>
      <c r="F176" t="s">
        <v>58</v>
      </c>
      <c r="G176" s="7" t="s">
        <v>150</v>
      </c>
      <c r="H176" t="s">
        <v>149</v>
      </c>
      <c r="I176" t="s">
        <v>151</v>
      </c>
      <c r="J176" t="s">
        <v>62</v>
      </c>
      <c r="K176" t="s">
        <v>152</v>
      </c>
      <c r="L176" s="9">
        <v>1</v>
      </c>
      <c r="N176" s="10">
        <v>3</v>
      </c>
      <c r="O176" t="s">
        <v>54</v>
      </c>
      <c r="P176" t="s">
        <v>305</v>
      </c>
      <c r="Q176" s="7" t="s">
        <v>148</v>
      </c>
      <c r="R176" s="26">
        <v>43585</v>
      </c>
      <c r="S176" s="2">
        <v>43465</v>
      </c>
      <c r="T176" s="7" t="s">
        <v>149</v>
      </c>
    </row>
    <row r="177" spans="1:20" x14ac:dyDescent="0.25">
      <c r="A177">
        <v>2014</v>
      </c>
      <c r="B177" s="2">
        <v>41640</v>
      </c>
      <c r="C177" s="2">
        <v>42004</v>
      </c>
      <c r="D177" t="s">
        <v>143</v>
      </c>
      <c r="E177" t="s">
        <v>153</v>
      </c>
      <c r="F177" t="s">
        <v>58</v>
      </c>
      <c r="G177" s="7" t="s">
        <v>153</v>
      </c>
      <c r="H177" t="s">
        <v>153</v>
      </c>
      <c r="I177" t="s">
        <v>154</v>
      </c>
      <c r="J177" t="s">
        <v>62</v>
      </c>
      <c r="K177" t="s">
        <v>155</v>
      </c>
      <c r="L177" s="9">
        <v>40</v>
      </c>
      <c r="N177" s="10">
        <v>36</v>
      </c>
      <c r="O177" t="s">
        <v>54</v>
      </c>
      <c r="P177" t="s">
        <v>305</v>
      </c>
      <c r="Q177" s="7" t="s">
        <v>148</v>
      </c>
      <c r="R177" s="26">
        <v>43585</v>
      </c>
      <c r="S177" s="2">
        <v>43465</v>
      </c>
      <c r="T177" s="7" t="s">
        <v>153</v>
      </c>
    </row>
    <row r="178" spans="1:20" x14ac:dyDescent="0.25">
      <c r="A178">
        <v>2014</v>
      </c>
      <c r="B178" s="2">
        <v>41640</v>
      </c>
      <c r="C178" s="2">
        <v>42004</v>
      </c>
      <c r="D178" t="s">
        <v>143</v>
      </c>
      <c r="E178" t="s">
        <v>156</v>
      </c>
      <c r="F178" t="s">
        <v>58</v>
      </c>
      <c r="G178" s="7" t="s">
        <v>157</v>
      </c>
      <c r="H178" t="s">
        <v>156</v>
      </c>
      <c r="I178" t="s">
        <v>61</v>
      </c>
      <c r="J178" t="s">
        <v>62</v>
      </c>
      <c r="K178" t="s">
        <v>158</v>
      </c>
      <c r="L178" s="9" t="s">
        <v>301</v>
      </c>
      <c r="N178" s="10" t="s">
        <v>475</v>
      </c>
      <c r="O178" t="s">
        <v>54</v>
      </c>
      <c r="P178" t="s">
        <v>305</v>
      </c>
      <c r="Q178" s="7" t="s">
        <v>148</v>
      </c>
      <c r="R178" s="26">
        <v>43585</v>
      </c>
      <c r="S178" s="2">
        <v>43465</v>
      </c>
      <c r="T178" s="7" t="s">
        <v>156</v>
      </c>
    </row>
    <row r="179" spans="1:20" x14ac:dyDescent="0.25">
      <c r="A179">
        <v>2014</v>
      </c>
      <c r="B179" s="2">
        <v>41640</v>
      </c>
      <c r="C179" s="2">
        <v>42004</v>
      </c>
      <c r="D179" t="s">
        <v>143</v>
      </c>
      <c r="E179" t="s">
        <v>159</v>
      </c>
      <c r="F179" t="s">
        <v>58</v>
      </c>
      <c r="G179" s="7" t="s">
        <v>159</v>
      </c>
      <c r="H179" t="s">
        <v>159</v>
      </c>
      <c r="I179" t="s">
        <v>151</v>
      </c>
      <c r="J179" t="s">
        <v>62</v>
      </c>
      <c r="K179" t="s">
        <v>160</v>
      </c>
      <c r="L179" s="9">
        <v>3</v>
      </c>
      <c r="N179" s="10">
        <v>3</v>
      </c>
      <c r="O179" t="s">
        <v>54</v>
      </c>
      <c r="P179" t="s">
        <v>305</v>
      </c>
      <c r="Q179" s="7" t="s">
        <v>161</v>
      </c>
      <c r="R179" s="26">
        <v>43585</v>
      </c>
      <c r="S179" s="2">
        <v>43465</v>
      </c>
      <c r="T179" s="7" t="s">
        <v>159</v>
      </c>
    </row>
    <row r="180" spans="1:20" x14ac:dyDescent="0.25">
      <c r="A180">
        <v>2014</v>
      </c>
      <c r="B180" s="2">
        <v>41640</v>
      </c>
      <c r="C180" s="2">
        <v>42004</v>
      </c>
      <c r="D180" t="s">
        <v>143</v>
      </c>
      <c r="E180" t="s">
        <v>162</v>
      </c>
      <c r="F180" t="s">
        <v>58</v>
      </c>
      <c r="G180" s="7" t="s">
        <v>162</v>
      </c>
      <c r="H180" t="s">
        <v>162</v>
      </c>
      <c r="I180" t="s">
        <v>151</v>
      </c>
      <c r="J180" t="s">
        <v>62</v>
      </c>
      <c r="K180" t="s">
        <v>163</v>
      </c>
      <c r="L180" s="9">
        <v>6</v>
      </c>
      <c r="N180" s="10">
        <v>4</v>
      </c>
      <c r="O180" t="s">
        <v>54</v>
      </c>
      <c r="P180" t="s">
        <v>305</v>
      </c>
      <c r="Q180" s="7" t="s">
        <v>161</v>
      </c>
      <c r="R180" s="26">
        <v>43585</v>
      </c>
      <c r="S180" s="2">
        <v>43465</v>
      </c>
      <c r="T180" s="7" t="s">
        <v>162</v>
      </c>
    </row>
    <row r="181" spans="1:20" x14ac:dyDescent="0.25">
      <c r="A181">
        <v>2014</v>
      </c>
      <c r="B181" s="2">
        <v>41640</v>
      </c>
      <c r="C181" s="2">
        <v>42004</v>
      </c>
      <c r="D181" t="s">
        <v>143</v>
      </c>
      <c r="E181" t="s">
        <v>164</v>
      </c>
      <c r="F181" t="s">
        <v>58</v>
      </c>
      <c r="G181" s="7" t="s">
        <v>164</v>
      </c>
      <c r="H181" t="s">
        <v>164</v>
      </c>
      <c r="I181" t="s">
        <v>151</v>
      </c>
      <c r="J181" t="s">
        <v>62</v>
      </c>
      <c r="K181" t="s">
        <v>165</v>
      </c>
      <c r="L181" s="9">
        <v>6</v>
      </c>
      <c r="N181" s="10">
        <v>8</v>
      </c>
      <c r="O181" t="s">
        <v>54</v>
      </c>
      <c r="P181" t="s">
        <v>305</v>
      </c>
      <c r="Q181" s="7" t="s">
        <v>161</v>
      </c>
      <c r="R181" s="26">
        <v>43585</v>
      </c>
      <c r="S181" s="2">
        <v>43465</v>
      </c>
      <c r="T181" s="7" t="s">
        <v>164</v>
      </c>
    </row>
    <row r="182" spans="1:20" x14ac:dyDescent="0.25">
      <c r="A182">
        <v>2014</v>
      </c>
      <c r="B182" s="2">
        <v>41640</v>
      </c>
      <c r="C182" s="2">
        <v>42004</v>
      </c>
      <c r="D182" t="s">
        <v>143</v>
      </c>
      <c r="E182" t="s">
        <v>166</v>
      </c>
      <c r="F182" t="s">
        <v>58</v>
      </c>
      <c r="G182" s="7" t="s">
        <v>166</v>
      </c>
      <c r="H182" t="s">
        <v>166</v>
      </c>
      <c r="I182" t="s">
        <v>151</v>
      </c>
      <c r="J182" t="s">
        <v>62</v>
      </c>
      <c r="K182" t="s">
        <v>167</v>
      </c>
      <c r="L182" s="9">
        <v>6</v>
      </c>
      <c r="N182" s="9">
        <v>5</v>
      </c>
      <c r="O182" t="s">
        <v>54</v>
      </c>
      <c r="P182" t="s">
        <v>305</v>
      </c>
      <c r="Q182" s="7" t="s">
        <v>107</v>
      </c>
      <c r="R182" s="26">
        <v>43585</v>
      </c>
      <c r="S182" s="2">
        <v>43465</v>
      </c>
      <c r="T182" s="7" t="s">
        <v>166</v>
      </c>
    </row>
    <row r="183" spans="1:20" x14ac:dyDescent="0.25">
      <c r="A183">
        <v>2014</v>
      </c>
      <c r="B183" s="2">
        <v>41640</v>
      </c>
      <c r="C183" s="2">
        <v>42004</v>
      </c>
      <c r="D183" t="s">
        <v>143</v>
      </c>
      <c r="E183" t="s">
        <v>302</v>
      </c>
      <c r="F183" t="s">
        <v>58</v>
      </c>
      <c r="G183" s="7" t="s">
        <v>302</v>
      </c>
      <c r="H183" t="s">
        <v>302</v>
      </c>
      <c r="I183" t="s">
        <v>303</v>
      </c>
      <c r="J183" t="s">
        <v>62</v>
      </c>
      <c r="K183" t="s">
        <v>304</v>
      </c>
      <c r="L183" s="9">
        <v>1</v>
      </c>
      <c r="N183" s="10">
        <v>1</v>
      </c>
      <c r="O183" t="s">
        <v>54</v>
      </c>
      <c r="P183" t="s">
        <v>305</v>
      </c>
      <c r="Q183" s="7" t="s">
        <v>64</v>
      </c>
      <c r="R183" s="26">
        <v>43585</v>
      </c>
      <c r="S183" s="2">
        <v>43465</v>
      </c>
      <c r="T183" s="7" t="s">
        <v>302</v>
      </c>
    </row>
    <row r="184" spans="1:20" x14ac:dyDescent="0.25">
      <c r="A184">
        <v>2014</v>
      </c>
      <c r="B184" s="2">
        <v>41640</v>
      </c>
      <c r="C184" s="2">
        <v>42004</v>
      </c>
      <c r="D184" t="s">
        <v>143</v>
      </c>
      <c r="E184" t="s">
        <v>168</v>
      </c>
      <c r="F184" t="s">
        <v>58</v>
      </c>
      <c r="G184" s="7" t="s">
        <v>168</v>
      </c>
      <c r="H184" t="s">
        <v>168</v>
      </c>
      <c r="I184" t="s">
        <v>151</v>
      </c>
      <c r="J184" t="s">
        <v>62</v>
      </c>
      <c r="K184" t="s">
        <v>169</v>
      </c>
      <c r="L184" s="9">
        <v>2</v>
      </c>
      <c r="N184" s="10">
        <v>1</v>
      </c>
      <c r="O184" t="s">
        <v>54</v>
      </c>
      <c r="P184" t="s">
        <v>305</v>
      </c>
      <c r="Q184" s="7" t="s">
        <v>107</v>
      </c>
      <c r="R184" s="26">
        <v>43585</v>
      </c>
      <c r="S184" s="2">
        <v>43465</v>
      </c>
      <c r="T184" s="7" t="s">
        <v>168</v>
      </c>
    </row>
    <row r="185" spans="1:20" x14ac:dyDescent="0.25">
      <c r="A185">
        <v>2014</v>
      </c>
      <c r="B185" s="2">
        <v>41640</v>
      </c>
      <c r="C185" s="2">
        <v>42004</v>
      </c>
      <c r="D185" t="s">
        <v>143</v>
      </c>
      <c r="E185" t="s">
        <v>170</v>
      </c>
      <c r="F185" t="s">
        <v>58</v>
      </c>
      <c r="G185" s="7" t="s">
        <v>171</v>
      </c>
      <c r="H185" t="s">
        <v>170</v>
      </c>
      <c r="I185" t="s">
        <v>151</v>
      </c>
      <c r="J185" t="s">
        <v>62</v>
      </c>
      <c r="K185" t="s">
        <v>172</v>
      </c>
      <c r="L185" s="9">
        <v>3</v>
      </c>
      <c r="N185" s="10">
        <v>4</v>
      </c>
      <c r="O185" t="s">
        <v>54</v>
      </c>
      <c r="P185" t="s">
        <v>305</v>
      </c>
      <c r="Q185" s="7" t="s">
        <v>161</v>
      </c>
      <c r="R185" s="26">
        <v>43585</v>
      </c>
      <c r="S185" s="2">
        <v>43465</v>
      </c>
      <c r="T185" s="7" t="s">
        <v>170</v>
      </c>
    </row>
    <row r="186" spans="1:20" x14ac:dyDescent="0.25">
      <c r="A186">
        <v>2014</v>
      </c>
      <c r="B186" s="2">
        <v>41640</v>
      </c>
      <c r="C186" s="2">
        <v>42004</v>
      </c>
      <c r="D186" t="s">
        <v>143</v>
      </c>
      <c r="E186" t="s">
        <v>309</v>
      </c>
      <c r="F186" t="s">
        <v>58</v>
      </c>
      <c r="G186" s="7" t="s">
        <v>309</v>
      </c>
      <c r="H186" t="s">
        <v>309</v>
      </c>
      <c r="I186" t="s">
        <v>310</v>
      </c>
      <c r="J186" t="s">
        <v>62</v>
      </c>
      <c r="K186" t="s">
        <v>311</v>
      </c>
      <c r="L186" s="9">
        <v>2</v>
      </c>
      <c r="N186" s="10">
        <v>1</v>
      </c>
      <c r="O186" t="s">
        <v>54</v>
      </c>
      <c r="P186" t="s">
        <v>305</v>
      </c>
      <c r="Q186" s="7" t="s">
        <v>107</v>
      </c>
      <c r="R186" s="26">
        <v>43585</v>
      </c>
      <c r="S186" s="2">
        <v>43465</v>
      </c>
      <c r="T186" s="8" t="s">
        <v>309</v>
      </c>
    </row>
    <row r="187" spans="1:20" x14ac:dyDescent="0.25">
      <c r="A187">
        <v>2014</v>
      </c>
      <c r="B187" s="2">
        <v>41640</v>
      </c>
      <c r="C187" s="2">
        <v>42004</v>
      </c>
      <c r="D187" t="s">
        <v>143</v>
      </c>
      <c r="E187" t="s">
        <v>476</v>
      </c>
      <c r="F187" t="s">
        <v>58</v>
      </c>
      <c r="G187" s="7" t="s">
        <v>476</v>
      </c>
      <c r="H187" t="s">
        <v>476</v>
      </c>
      <c r="I187" t="s">
        <v>477</v>
      </c>
      <c r="J187" t="s">
        <v>62</v>
      </c>
      <c r="K187" t="s">
        <v>478</v>
      </c>
      <c r="L187" s="9">
        <v>1</v>
      </c>
      <c r="N187" s="10">
        <v>21</v>
      </c>
      <c r="O187" t="s">
        <v>54</v>
      </c>
      <c r="P187" t="s">
        <v>305</v>
      </c>
      <c r="Q187" s="7" t="s">
        <v>107</v>
      </c>
      <c r="R187" s="26">
        <v>43585</v>
      </c>
      <c r="S187" s="2">
        <v>43465</v>
      </c>
      <c r="T187" s="7" t="s">
        <v>476</v>
      </c>
    </row>
    <row r="188" spans="1:20" x14ac:dyDescent="0.25">
      <c r="A188">
        <v>2015</v>
      </c>
      <c r="B188" s="2">
        <v>42005</v>
      </c>
      <c r="C188" s="2">
        <v>42369</v>
      </c>
      <c r="D188" t="s">
        <v>56</v>
      </c>
      <c r="E188" t="s">
        <v>57</v>
      </c>
      <c r="F188" t="s">
        <v>58</v>
      </c>
      <c r="G188" s="7" t="s">
        <v>59</v>
      </c>
      <c r="H188" t="s">
        <v>57</v>
      </c>
      <c r="I188" t="s">
        <v>61</v>
      </c>
      <c r="J188" t="s">
        <v>62</v>
      </c>
      <c r="K188" t="s">
        <v>63</v>
      </c>
      <c r="L188" s="10" t="s">
        <v>356</v>
      </c>
      <c r="N188" s="10" t="s">
        <v>356</v>
      </c>
      <c r="O188" t="s">
        <v>54</v>
      </c>
      <c r="P188" t="s">
        <v>479</v>
      </c>
      <c r="Q188" s="7" t="s">
        <v>64</v>
      </c>
      <c r="R188" s="26">
        <v>43585</v>
      </c>
      <c r="S188" s="2">
        <v>43465</v>
      </c>
      <c r="T188" s="7" t="s">
        <v>57</v>
      </c>
    </row>
    <row r="189" spans="1:20" x14ac:dyDescent="0.25">
      <c r="A189">
        <v>2015</v>
      </c>
      <c r="B189" s="2">
        <v>42005</v>
      </c>
      <c r="C189" s="2">
        <v>42369</v>
      </c>
      <c r="D189" t="s">
        <v>56</v>
      </c>
      <c r="E189" t="s">
        <v>65</v>
      </c>
      <c r="F189" t="s">
        <v>58</v>
      </c>
      <c r="G189" s="7" t="s">
        <v>66</v>
      </c>
      <c r="H189" t="s">
        <v>65</v>
      </c>
      <c r="I189" t="s">
        <v>61</v>
      </c>
      <c r="J189" t="s">
        <v>62</v>
      </c>
      <c r="K189" t="s">
        <v>480</v>
      </c>
      <c r="L189" s="10" t="s">
        <v>481</v>
      </c>
      <c r="N189" s="10" t="s">
        <v>68</v>
      </c>
      <c r="O189" t="s">
        <v>54</v>
      </c>
      <c r="P189" t="s">
        <v>479</v>
      </c>
      <c r="Q189" s="7" t="s">
        <v>64</v>
      </c>
      <c r="R189" s="26">
        <v>43585</v>
      </c>
      <c r="S189" s="2">
        <v>43465</v>
      </c>
      <c r="T189" s="7" t="s">
        <v>65</v>
      </c>
    </row>
    <row r="190" spans="1:20" x14ac:dyDescent="0.25">
      <c r="A190">
        <v>2015</v>
      </c>
      <c r="B190" s="2">
        <v>42005</v>
      </c>
      <c r="C190" s="2">
        <v>42369</v>
      </c>
      <c r="D190" t="s">
        <v>56</v>
      </c>
      <c r="E190" t="s">
        <v>69</v>
      </c>
      <c r="F190" t="s">
        <v>58</v>
      </c>
      <c r="G190" s="7" t="s">
        <v>70</v>
      </c>
      <c r="H190" t="s">
        <v>69</v>
      </c>
      <c r="I190" t="s">
        <v>61</v>
      </c>
      <c r="J190" t="s">
        <v>62</v>
      </c>
      <c r="K190" t="s">
        <v>71</v>
      </c>
      <c r="L190" s="10" t="s">
        <v>482</v>
      </c>
      <c r="N190" s="10" t="s">
        <v>483</v>
      </c>
      <c r="O190" t="s">
        <v>54</v>
      </c>
      <c r="P190" t="s">
        <v>479</v>
      </c>
      <c r="Q190" s="7" t="s">
        <v>72</v>
      </c>
      <c r="R190" s="26">
        <v>43585</v>
      </c>
      <c r="S190" s="2">
        <v>43465</v>
      </c>
      <c r="T190" s="7" t="s">
        <v>69</v>
      </c>
    </row>
    <row r="191" spans="1:20" x14ac:dyDescent="0.25">
      <c r="A191">
        <v>2015</v>
      </c>
      <c r="B191" s="2">
        <v>42005</v>
      </c>
      <c r="C191" s="2">
        <v>42369</v>
      </c>
      <c r="D191" t="s">
        <v>56</v>
      </c>
      <c r="E191" t="s">
        <v>73</v>
      </c>
      <c r="F191" t="s">
        <v>58</v>
      </c>
      <c r="G191" s="7" t="s">
        <v>74</v>
      </c>
      <c r="H191" t="s">
        <v>73</v>
      </c>
      <c r="I191" t="s">
        <v>61</v>
      </c>
      <c r="J191" t="s">
        <v>62</v>
      </c>
      <c r="K191" t="s">
        <v>75</v>
      </c>
      <c r="L191" s="10" t="s">
        <v>484</v>
      </c>
      <c r="N191" s="10" t="s">
        <v>485</v>
      </c>
      <c r="O191" t="s">
        <v>54</v>
      </c>
      <c r="P191" t="s">
        <v>479</v>
      </c>
      <c r="Q191" s="7" t="s">
        <v>72</v>
      </c>
      <c r="R191" s="26">
        <v>43585</v>
      </c>
      <c r="S191" s="2">
        <v>43465</v>
      </c>
      <c r="T191" s="7" t="s">
        <v>73</v>
      </c>
    </row>
    <row r="192" spans="1:20" x14ac:dyDescent="0.25">
      <c r="A192">
        <v>2015</v>
      </c>
      <c r="B192" s="2">
        <v>42005</v>
      </c>
      <c r="C192" s="2">
        <v>42369</v>
      </c>
      <c r="D192" t="s">
        <v>56</v>
      </c>
      <c r="E192" t="s">
        <v>178</v>
      </c>
      <c r="F192" t="s">
        <v>58</v>
      </c>
      <c r="G192" s="7" t="s">
        <v>179</v>
      </c>
      <c r="H192" t="s">
        <v>178</v>
      </c>
      <c r="I192" t="s">
        <v>486</v>
      </c>
      <c r="J192" t="s">
        <v>62</v>
      </c>
      <c r="K192" t="s">
        <v>487</v>
      </c>
      <c r="L192" s="10" t="s">
        <v>488</v>
      </c>
      <c r="N192" s="10" t="s">
        <v>489</v>
      </c>
      <c r="O192" t="s">
        <v>54</v>
      </c>
      <c r="P192" t="s">
        <v>479</v>
      </c>
      <c r="Q192" s="7" t="s">
        <v>64</v>
      </c>
      <c r="R192" s="26">
        <v>43585</v>
      </c>
      <c r="S192" s="2">
        <v>43465</v>
      </c>
      <c r="T192" s="7" t="s">
        <v>178</v>
      </c>
    </row>
    <row r="193" spans="1:20" x14ac:dyDescent="0.25">
      <c r="A193">
        <v>2015</v>
      </c>
      <c r="B193" s="2">
        <v>42005</v>
      </c>
      <c r="C193" s="2">
        <v>42369</v>
      </c>
      <c r="D193" t="s">
        <v>56</v>
      </c>
      <c r="E193" t="s">
        <v>77</v>
      </c>
      <c r="F193" t="s">
        <v>58</v>
      </c>
      <c r="G193" s="7" t="s">
        <v>78</v>
      </c>
      <c r="H193" t="s">
        <v>77</v>
      </c>
      <c r="I193" t="s">
        <v>486</v>
      </c>
      <c r="J193" t="s">
        <v>62</v>
      </c>
      <c r="K193" t="s">
        <v>490</v>
      </c>
      <c r="L193" s="10" t="s">
        <v>491</v>
      </c>
      <c r="N193" s="10" t="s">
        <v>80</v>
      </c>
      <c r="O193" t="s">
        <v>54</v>
      </c>
      <c r="P193" t="s">
        <v>479</v>
      </c>
      <c r="Q193" s="7" t="s">
        <v>64</v>
      </c>
      <c r="R193" s="26">
        <v>43585</v>
      </c>
      <c r="S193" s="2">
        <v>43465</v>
      </c>
      <c r="T193" s="7" t="s">
        <v>77</v>
      </c>
    </row>
    <row r="194" spans="1:20" x14ac:dyDescent="0.25">
      <c r="A194">
        <v>2015</v>
      </c>
      <c r="B194" s="2">
        <v>42005</v>
      </c>
      <c r="C194" s="2">
        <v>42369</v>
      </c>
      <c r="D194" t="s">
        <v>56</v>
      </c>
      <c r="E194" t="s">
        <v>81</v>
      </c>
      <c r="F194" t="s">
        <v>58</v>
      </c>
      <c r="G194" s="7" t="s">
        <v>82</v>
      </c>
      <c r="H194" t="s">
        <v>81</v>
      </c>
      <c r="I194" t="s">
        <v>486</v>
      </c>
      <c r="J194" t="s">
        <v>62</v>
      </c>
      <c r="K194" t="s">
        <v>492</v>
      </c>
      <c r="L194" s="10" t="s">
        <v>493</v>
      </c>
      <c r="N194" s="10" t="s">
        <v>80</v>
      </c>
      <c r="O194" t="s">
        <v>54</v>
      </c>
      <c r="P194" t="s">
        <v>479</v>
      </c>
      <c r="Q194" s="7" t="s">
        <v>64</v>
      </c>
      <c r="R194" s="26">
        <v>43585</v>
      </c>
      <c r="S194" s="2">
        <v>43465</v>
      </c>
      <c r="T194" s="7" t="s">
        <v>81</v>
      </c>
    </row>
    <row r="195" spans="1:20" x14ac:dyDescent="0.25">
      <c r="A195">
        <v>2015</v>
      </c>
      <c r="B195" s="2">
        <v>42005</v>
      </c>
      <c r="C195" s="2">
        <v>42369</v>
      </c>
      <c r="D195" t="s">
        <v>56</v>
      </c>
      <c r="E195" t="s">
        <v>84</v>
      </c>
      <c r="F195" t="s">
        <v>58</v>
      </c>
      <c r="G195" s="7" t="s">
        <v>85</v>
      </c>
      <c r="H195" t="s">
        <v>84</v>
      </c>
      <c r="I195" t="s">
        <v>61</v>
      </c>
      <c r="J195" t="s">
        <v>62</v>
      </c>
      <c r="K195" t="s">
        <v>494</v>
      </c>
      <c r="L195" s="10" t="s">
        <v>495</v>
      </c>
      <c r="N195" s="10" t="s">
        <v>496</v>
      </c>
      <c r="O195" t="s">
        <v>54</v>
      </c>
      <c r="P195" t="s">
        <v>479</v>
      </c>
      <c r="Q195" s="7" t="s">
        <v>64</v>
      </c>
      <c r="R195" s="26">
        <v>43585</v>
      </c>
      <c r="S195" s="2">
        <v>43465</v>
      </c>
      <c r="T195" s="7" t="s">
        <v>84</v>
      </c>
    </row>
    <row r="196" spans="1:20" x14ac:dyDescent="0.25">
      <c r="A196">
        <v>2015</v>
      </c>
      <c r="B196" s="2">
        <v>42005</v>
      </c>
      <c r="C196" s="2">
        <v>42369</v>
      </c>
      <c r="D196" t="s">
        <v>56</v>
      </c>
      <c r="E196" t="s">
        <v>326</v>
      </c>
      <c r="F196" t="s">
        <v>58</v>
      </c>
      <c r="G196" s="7" t="s">
        <v>327</v>
      </c>
      <c r="H196" t="s">
        <v>326</v>
      </c>
      <c r="I196" t="s">
        <v>61</v>
      </c>
      <c r="J196" t="s">
        <v>62</v>
      </c>
      <c r="K196" t="s">
        <v>497</v>
      </c>
      <c r="L196" s="10" t="s">
        <v>498</v>
      </c>
      <c r="N196" s="10" t="s">
        <v>499</v>
      </c>
      <c r="O196" t="s">
        <v>54</v>
      </c>
      <c r="P196" t="s">
        <v>479</v>
      </c>
      <c r="Q196" s="7" t="s">
        <v>64</v>
      </c>
      <c r="R196" s="26">
        <v>43585</v>
      </c>
      <c r="S196" s="2">
        <v>43465</v>
      </c>
      <c r="T196" s="7" t="s">
        <v>326</v>
      </c>
    </row>
    <row r="197" spans="1:20" x14ac:dyDescent="0.25">
      <c r="A197">
        <v>2015</v>
      </c>
      <c r="B197" s="2">
        <v>42005</v>
      </c>
      <c r="C197" s="2">
        <v>42369</v>
      </c>
      <c r="D197" t="s">
        <v>56</v>
      </c>
      <c r="E197" t="s">
        <v>331</v>
      </c>
      <c r="F197" t="s">
        <v>58</v>
      </c>
      <c r="G197" s="7" t="s">
        <v>332</v>
      </c>
      <c r="H197" t="s">
        <v>331</v>
      </c>
      <c r="I197" t="s">
        <v>61</v>
      </c>
      <c r="J197" t="s">
        <v>62</v>
      </c>
      <c r="K197" t="s">
        <v>500</v>
      </c>
      <c r="L197" s="10" t="s">
        <v>501</v>
      </c>
      <c r="N197" s="10" t="s">
        <v>334</v>
      </c>
      <c r="O197" t="s">
        <v>54</v>
      </c>
      <c r="P197" t="s">
        <v>479</v>
      </c>
      <c r="Q197" s="7" t="s">
        <v>64</v>
      </c>
      <c r="R197" s="26">
        <v>43585</v>
      </c>
      <c r="S197" s="2">
        <v>43465</v>
      </c>
      <c r="T197" s="7" t="s">
        <v>331</v>
      </c>
    </row>
    <row r="198" spans="1:20" x14ac:dyDescent="0.25">
      <c r="A198">
        <v>2015</v>
      </c>
      <c r="B198" s="2">
        <v>42005</v>
      </c>
      <c r="C198" s="2">
        <v>42369</v>
      </c>
      <c r="D198" t="s">
        <v>56</v>
      </c>
      <c r="E198" t="s">
        <v>184</v>
      </c>
      <c r="F198" t="s">
        <v>58</v>
      </c>
      <c r="G198" s="7" t="s">
        <v>185</v>
      </c>
      <c r="H198" t="s">
        <v>184</v>
      </c>
      <c r="I198" t="s">
        <v>61</v>
      </c>
      <c r="J198" t="s">
        <v>62</v>
      </c>
      <c r="K198" t="s">
        <v>502</v>
      </c>
      <c r="L198" s="5" t="s">
        <v>503</v>
      </c>
      <c r="N198" s="10" t="s">
        <v>504</v>
      </c>
      <c r="O198" t="s">
        <v>54</v>
      </c>
      <c r="P198" t="s">
        <v>479</v>
      </c>
      <c r="Q198" s="7" t="s">
        <v>64</v>
      </c>
      <c r="R198" s="26">
        <v>43585</v>
      </c>
      <c r="S198" s="2">
        <v>43465</v>
      </c>
      <c r="T198" s="7" t="s">
        <v>184</v>
      </c>
    </row>
    <row r="199" spans="1:20" x14ac:dyDescent="0.25">
      <c r="A199">
        <v>2015</v>
      </c>
      <c r="B199" s="2">
        <v>42005</v>
      </c>
      <c r="C199" s="2">
        <v>42369</v>
      </c>
      <c r="D199" t="s">
        <v>56</v>
      </c>
      <c r="E199" t="s">
        <v>337</v>
      </c>
      <c r="F199" t="s">
        <v>58</v>
      </c>
      <c r="G199" s="7" t="s">
        <v>338</v>
      </c>
      <c r="H199" t="s">
        <v>337</v>
      </c>
      <c r="I199" t="s">
        <v>339</v>
      </c>
      <c r="J199" t="s">
        <v>62</v>
      </c>
      <c r="K199" t="s">
        <v>505</v>
      </c>
      <c r="L199" s="5" t="s">
        <v>506</v>
      </c>
      <c r="N199" s="10" t="s">
        <v>507</v>
      </c>
      <c r="O199" t="s">
        <v>54</v>
      </c>
      <c r="P199" t="s">
        <v>479</v>
      </c>
      <c r="Q199" s="7" t="s">
        <v>64</v>
      </c>
      <c r="R199" s="26">
        <v>43585</v>
      </c>
      <c r="S199" s="2">
        <v>43465</v>
      </c>
      <c r="T199" s="7" t="s">
        <v>337</v>
      </c>
    </row>
    <row r="200" spans="1:20" x14ac:dyDescent="0.25">
      <c r="A200">
        <v>2015</v>
      </c>
      <c r="B200" s="2">
        <v>42005</v>
      </c>
      <c r="C200" s="2">
        <v>42369</v>
      </c>
      <c r="D200" t="s">
        <v>56</v>
      </c>
      <c r="E200" t="s">
        <v>87</v>
      </c>
      <c r="F200" t="s">
        <v>58</v>
      </c>
      <c r="G200" s="7" t="s">
        <v>87</v>
      </c>
      <c r="H200" t="s">
        <v>87</v>
      </c>
      <c r="I200" t="s">
        <v>88</v>
      </c>
      <c r="J200" t="s">
        <v>62</v>
      </c>
      <c r="K200" t="s">
        <v>508</v>
      </c>
      <c r="L200" s="5">
        <v>3</v>
      </c>
      <c r="N200" s="10">
        <v>5</v>
      </c>
      <c r="O200" t="s">
        <v>54</v>
      </c>
      <c r="P200" t="s">
        <v>479</v>
      </c>
      <c r="Q200" s="7" t="s">
        <v>64</v>
      </c>
      <c r="R200" s="26">
        <v>43585</v>
      </c>
      <c r="S200" s="2">
        <v>43465</v>
      </c>
      <c r="T200" s="7" t="s">
        <v>87</v>
      </c>
    </row>
    <row r="201" spans="1:20" x14ac:dyDescent="0.25">
      <c r="A201">
        <v>2015</v>
      </c>
      <c r="B201" s="2">
        <v>42005</v>
      </c>
      <c r="C201" s="2">
        <v>42369</v>
      </c>
      <c r="D201" t="s">
        <v>56</v>
      </c>
      <c r="E201" t="s">
        <v>343</v>
      </c>
      <c r="F201" t="s">
        <v>58</v>
      </c>
      <c r="G201" s="7" t="s">
        <v>343</v>
      </c>
      <c r="H201" t="s">
        <v>343</v>
      </c>
      <c r="I201" t="s">
        <v>343</v>
      </c>
      <c r="J201" t="s">
        <v>62</v>
      </c>
      <c r="K201" t="s">
        <v>345</v>
      </c>
      <c r="L201" s="5">
        <v>1</v>
      </c>
      <c r="N201" s="10">
        <v>0</v>
      </c>
      <c r="O201" t="s">
        <v>54</v>
      </c>
      <c r="P201" t="s">
        <v>479</v>
      </c>
      <c r="Q201" s="7" t="s">
        <v>161</v>
      </c>
      <c r="R201" s="26">
        <v>43585</v>
      </c>
      <c r="S201" s="2">
        <v>43465</v>
      </c>
      <c r="T201" s="7" t="s">
        <v>343</v>
      </c>
    </row>
    <row r="202" spans="1:20" x14ac:dyDescent="0.25">
      <c r="A202">
        <v>2015</v>
      </c>
      <c r="B202" s="2">
        <v>42005</v>
      </c>
      <c r="C202" s="2">
        <v>42369</v>
      </c>
      <c r="D202" t="s">
        <v>56</v>
      </c>
      <c r="E202" t="s">
        <v>90</v>
      </c>
      <c r="F202" t="s">
        <v>58</v>
      </c>
      <c r="G202" s="7" t="s">
        <v>90</v>
      </c>
      <c r="H202" t="s">
        <v>90</v>
      </c>
      <c r="I202" t="s">
        <v>90</v>
      </c>
      <c r="J202" t="s">
        <v>62</v>
      </c>
      <c r="K202" t="s">
        <v>509</v>
      </c>
      <c r="L202" s="5">
        <v>6</v>
      </c>
      <c r="N202" s="10">
        <v>2</v>
      </c>
      <c r="O202" t="s">
        <v>54</v>
      </c>
      <c r="P202" t="s">
        <v>479</v>
      </c>
      <c r="Q202" s="7" t="s">
        <v>64</v>
      </c>
      <c r="R202" s="26">
        <v>43585</v>
      </c>
      <c r="S202" s="2">
        <v>43465</v>
      </c>
      <c r="T202" s="7" t="s">
        <v>90</v>
      </c>
    </row>
    <row r="203" spans="1:20" x14ac:dyDescent="0.25">
      <c r="A203">
        <v>2015</v>
      </c>
      <c r="B203" s="2">
        <v>42005</v>
      </c>
      <c r="C203" s="2">
        <v>42369</v>
      </c>
      <c r="D203" t="s">
        <v>56</v>
      </c>
      <c r="E203" t="s">
        <v>346</v>
      </c>
      <c r="F203" t="s">
        <v>58</v>
      </c>
      <c r="G203" s="7" t="s">
        <v>510</v>
      </c>
      <c r="H203" t="s">
        <v>346</v>
      </c>
      <c r="I203" t="s">
        <v>511</v>
      </c>
      <c r="J203" t="s">
        <v>62</v>
      </c>
      <c r="K203" t="s">
        <v>512</v>
      </c>
      <c r="L203" s="5">
        <v>1</v>
      </c>
      <c r="N203" s="10">
        <v>1</v>
      </c>
      <c r="O203" t="s">
        <v>54</v>
      </c>
      <c r="P203" t="s">
        <v>479</v>
      </c>
      <c r="Q203" s="7" t="s">
        <v>64</v>
      </c>
      <c r="R203" s="26">
        <v>43585</v>
      </c>
      <c r="S203" s="2">
        <v>43465</v>
      </c>
      <c r="T203" s="7" t="s">
        <v>346</v>
      </c>
    </row>
    <row r="204" spans="1:20" x14ac:dyDescent="0.25">
      <c r="A204">
        <v>2015</v>
      </c>
      <c r="B204" s="2">
        <v>42005</v>
      </c>
      <c r="C204" s="2">
        <v>42369</v>
      </c>
      <c r="D204" t="s">
        <v>56</v>
      </c>
      <c r="E204" t="s">
        <v>92</v>
      </c>
      <c r="F204" t="s">
        <v>58</v>
      </c>
      <c r="G204" s="7" t="s">
        <v>93</v>
      </c>
      <c r="H204" t="s">
        <v>92</v>
      </c>
      <c r="I204" t="s">
        <v>93</v>
      </c>
      <c r="J204" t="s">
        <v>62</v>
      </c>
      <c r="K204" t="s">
        <v>94</v>
      </c>
      <c r="L204" s="5" t="s">
        <v>513</v>
      </c>
      <c r="N204" s="10" t="s">
        <v>514</v>
      </c>
      <c r="O204" t="s">
        <v>54</v>
      </c>
      <c r="P204" t="s">
        <v>479</v>
      </c>
      <c r="Q204" s="7" t="s">
        <v>95</v>
      </c>
      <c r="R204" s="26">
        <v>43585</v>
      </c>
      <c r="S204" s="2">
        <v>43465</v>
      </c>
      <c r="T204" s="7" t="s">
        <v>92</v>
      </c>
    </row>
    <row r="205" spans="1:20" x14ac:dyDescent="0.25">
      <c r="A205">
        <v>2015</v>
      </c>
      <c r="B205" s="2">
        <v>42005</v>
      </c>
      <c r="C205" s="2">
        <v>42369</v>
      </c>
      <c r="D205" t="s">
        <v>56</v>
      </c>
      <c r="E205" t="s">
        <v>194</v>
      </c>
      <c r="F205" t="s">
        <v>58</v>
      </c>
      <c r="G205" s="7" t="s">
        <v>195</v>
      </c>
      <c r="H205" t="s">
        <v>194</v>
      </c>
      <c r="I205" t="s">
        <v>61</v>
      </c>
      <c r="J205" t="s">
        <v>62</v>
      </c>
      <c r="K205" t="s">
        <v>515</v>
      </c>
      <c r="L205" s="10" t="s">
        <v>516</v>
      </c>
      <c r="N205" s="10" t="s">
        <v>517</v>
      </c>
      <c r="O205" t="s">
        <v>54</v>
      </c>
      <c r="P205" t="s">
        <v>479</v>
      </c>
      <c r="Q205" s="7" t="s">
        <v>95</v>
      </c>
      <c r="R205" s="26">
        <v>43585</v>
      </c>
      <c r="S205" s="2">
        <v>43465</v>
      </c>
      <c r="T205" s="7" t="s">
        <v>194</v>
      </c>
    </row>
    <row r="206" spans="1:20" x14ac:dyDescent="0.25">
      <c r="A206">
        <v>2015</v>
      </c>
      <c r="B206" s="2">
        <v>42005</v>
      </c>
      <c r="C206" s="2">
        <v>42369</v>
      </c>
      <c r="D206" t="s">
        <v>56</v>
      </c>
      <c r="E206" t="s">
        <v>96</v>
      </c>
      <c r="F206" t="s">
        <v>58</v>
      </c>
      <c r="G206" s="7" t="s">
        <v>96</v>
      </c>
      <c r="H206" t="s">
        <v>96</v>
      </c>
      <c r="I206" t="s">
        <v>96</v>
      </c>
      <c r="J206" t="s">
        <v>62</v>
      </c>
      <c r="K206" t="s">
        <v>97</v>
      </c>
      <c r="L206" s="10">
        <v>2</v>
      </c>
      <c r="N206" s="10">
        <v>2</v>
      </c>
      <c r="O206" t="s">
        <v>54</v>
      </c>
      <c r="P206" t="s">
        <v>479</v>
      </c>
      <c r="Q206" s="7" t="s">
        <v>95</v>
      </c>
      <c r="R206" s="26">
        <v>43585</v>
      </c>
      <c r="S206" s="2">
        <v>43465</v>
      </c>
      <c r="T206" s="8" t="s">
        <v>96</v>
      </c>
    </row>
    <row r="207" spans="1:20" x14ac:dyDescent="0.25">
      <c r="A207">
        <v>2015</v>
      </c>
      <c r="B207" s="2">
        <v>42005</v>
      </c>
      <c r="C207" s="2">
        <v>42369</v>
      </c>
      <c r="D207" t="s">
        <v>56</v>
      </c>
      <c r="E207" t="s">
        <v>198</v>
      </c>
      <c r="F207" t="s">
        <v>58</v>
      </c>
      <c r="G207" s="7" t="s">
        <v>198</v>
      </c>
      <c r="H207" t="s">
        <v>198</v>
      </c>
      <c r="I207" t="s">
        <v>198</v>
      </c>
      <c r="J207" t="s">
        <v>62</v>
      </c>
      <c r="K207" t="s">
        <v>518</v>
      </c>
      <c r="L207" s="10">
        <v>1</v>
      </c>
      <c r="N207" s="10">
        <v>1</v>
      </c>
      <c r="O207" t="s">
        <v>54</v>
      </c>
      <c r="P207" t="s">
        <v>479</v>
      </c>
      <c r="Q207" s="7" t="s">
        <v>64</v>
      </c>
      <c r="R207" s="26">
        <v>43585</v>
      </c>
      <c r="S207" s="2">
        <v>43465</v>
      </c>
      <c r="T207" s="8" t="s">
        <v>198</v>
      </c>
    </row>
    <row r="208" spans="1:20" x14ac:dyDescent="0.25">
      <c r="A208">
        <v>2015</v>
      </c>
      <c r="B208" s="2">
        <v>42005</v>
      </c>
      <c r="C208" s="2">
        <v>42369</v>
      </c>
      <c r="D208" t="s">
        <v>56</v>
      </c>
      <c r="E208" t="s">
        <v>201</v>
      </c>
      <c r="F208" t="s">
        <v>58</v>
      </c>
      <c r="G208" s="7" t="s">
        <v>202</v>
      </c>
      <c r="H208" t="s">
        <v>201</v>
      </c>
      <c r="I208" t="s">
        <v>61</v>
      </c>
      <c r="J208" t="s">
        <v>62</v>
      </c>
      <c r="K208" t="s">
        <v>519</v>
      </c>
      <c r="L208" s="10" t="s">
        <v>520</v>
      </c>
      <c r="N208" s="10" t="s">
        <v>521</v>
      </c>
      <c r="O208" t="s">
        <v>54</v>
      </c>
      <c r="P208" t="s">
        <v>479</v>
      </c>
      <c r="Q208" s="7" t="s">
        <v>64</v>
      </c>
      <c r="R208" s="26">
        <v>43585</v>
      </c>
      <c r="S208" s="2">
        <v>43465</v>
      </c>
      <c r="T208" s="7" t="s">
        <v>201</v>
      </c>
    </row>
    <row r="209" spans="1:20" x14ac:dyDescent="0.25">
      <c r="A209">
        <v>2015</v>
      </c>
      <c r="B209" s="2">
        <v>42005</v>
      </c>
      <c r="C209" s="2">
        <v>42369</v>
      </c>
      <c r="D209" t="s">
        <v>56</v>
      </c>
      <c r="E209" t="s">
        <v>357</v>
      </c>
      <c r="F209" t="s">
        <v>58</v>
      </c>
      <c r="G209" s="7" t="s">
        <v>358</v>
      </c>
      <c r="H209" t="s">
        <v>357</v>
      </c>
      <c r="I209" t="s">
        <v>61</v>
      </c>
      <c r="J209" t="s">
        <v>62</v>
      </c>
      <c r="K209" t="s">
        <v>522</v>
      </c>
      <c r="L209" s="10" t="s">
        <v>523</v>
      </c>
      <c r="N209" s="10" t="s">
        <v>524</v>
      </c>
      <c r="O209" t="s">
        <v>54</v>
      </c>
      <c r="P209" t="s">
        <v>479</v>
      </c>
      <c r="Q209" s="7" t="s">
        <v>95</v>
      </c>
      <c r="R209" s="26">
        <v>43585</v>
      </c>
      <c r="S209" s="2">
        <v>43465</v>
      </c>
      <c r="T209" s="7" t="s">
        <v>357</v>
      </c>
    </row>
    <row r="210" spans="1:20" x14ac:dyDescent="0.25">
      <c r="A210">
        <v>2015</v>
      </c>
      <c r="B210" s="2">
        <v>42005</v>
      </c>
      <c r="C210" s="2">
        <v>42369</v>
      </c>
      <c r="D210" t="s">
        <v>56</v>
      </c>
      <c r="E210" t="s">
        <v>361</v>
      </c>
      <c r="F210" t="s">
        <v>58</v>
      </c>
      <c r="G210" s="7" t="s">
        <v>362</v>
      </c>
      <c r="H210" t="s">
        <v>361</v>
      </c>
      <c r="I210" t="s">
        <v>61</v>
      </c>
      <c r="J210" t="s">
        <v>62</v>
      </c>
      <c r="K210" t="s">
        <v>525</v>
      </c>
      <c r="L210" s="10" t="s">
        <v>526</v>
      </c>
      <c r="N210" s="10" t="s">
        <v>527</v>
      </c>
      <c r="O210" t="s">
        <v>54</v>
      </c>
      <c r="P210" t="s">
        <v>479</v>
      </c>
      <c r="Q210" s="7" t="s">
        <v>95</v>
      </c>
      <c r="R210" s="26">
        <v>43585</v>
      </c>
      <c r="S210" s="2">
        <v>43465</v>
      </c>
      <c r="T210" s="7" t="s">
        <v>361</v>
      </c>
    </row>
    <row r="211" spans="1:20" x14ac:dyDescent="0.25">
      <c r="A211">
        <v>2015</v>
      </c>
      <c r="B211" s="2">
        <v>42005</v>
      </c>
      <c r="C211" s="2">
        <v>42369</v>
      </c>
      <c r="D211" t="s">
        <v>56</v>
      </c>
      <c r="E211" t="s">
        <v>528</v>
      </c>
      <c r="F211" t="s">
        <v>58</v>
      </c>
      <c r="G211" s="7" t="s">
        <v>529</v>
      </c>
      <c r="H211" t="s">
        <v>528</v>
      </c>
      <c r="I211" t="s">
        <v>61</v>
      </c>
      <c r="J211" t="s">
        <v>62</v>
      </c>
      <c r="K211" t="s">
        <v>530</v>
      </c>
      <c r="L211" s="10" t="s">
        <v>531</v>
      </c>
      <c r="N211" s="10" t="s">
        <v>403</v>
      </c>
      <c r="O211" t="s">
        <v>54</v>
      </c>
      <c r="P211" t="s">
        <v>479</v>
      </c>
      <c r="Q211" s="7" t="s">
        <v>95</v>
      </c>
      <c r="R211" s="26">
        <v>43585</v>
      </c>
      <c r="S211" s="2">
        <v>43465</v>
      </c>
      <c r="T211" s="7" t="s">
        <v>528</v>
      </c>
    </row>
    <row r="212" spans="1:20" x14ac:dyDescent="0.25">
      <c r="A212">
        <v>2015</v>
      </c>
      <c r="B212" s="2">
        <v>42005</v>
      </c>
      <c r="C212" s="2">
        <v>42369</v>
      </c>
      <c r="D212" t="s">
        <v>56</v>
      </c>
      <c r="E212" t="s">
        <v>378</v>
      </c>
      <c r="F212" t="s">
        <v>58</v>
      </c>
      <c r="G212" s="7" t="s">
        <v>379</v>
      </c>
      <c r="H212" t="s">
        <v>378</v>
      </c>
      <c r="I212" t="s">
        <v>61</v>
      </c>
      <c r="J212" t="s">
        <v>62</v>
      </c>
      <c r="K212" t="s">
        <v>532</v>
      </c>
      <c r="L212" s="10" t="s">
        <v>481</v>
      </c>
      <c r="N212" s="10" t="s">
        <v>533</v>
      </c>
      <c r="O212" t="s">
        <v>54</v>
      </c>
      <c r="P212" t="s">
        <v>479</v>
      </c>
      <c r="Q212" s="7" t="s">
        <v>95</v>
      </c>
      <c r="R212" s="26">
        <v>43585</v>
      </c>
      <c r="S212" s="2">
        <v>43465</v>
      </c>
      <c r="T212" s="7" t="s">
        <v>378</v>
      </c>
    </row>
    <row r="213" spans="1:20" x14ac:dyDescent="0.25">
      <c r="A213">
        <v>2015</v>
      </c>
      <c r="B213" s="2">
        <v>42005</v>
      </c>
      <c r="C213" s="2">
        <v>42369</v>
      </c>
      <c r="D213" t="s">
        <v>56</v>
      </c>
      <c r="E213" t="s">
        <v>383</v>
      </c>
      <c r="F213" t="s">
        <v>58</v>
      </c>
      <c r="G213" s="7" t="s">
        <v>384</v>
      </c>
      <c r="H213" t="s">
        <v>383</v>
      </c>
      <c r="I213" t="s">
        <v>61</v>
      </c>
      <c r="J213" t="s">
        <v>62</v>
      </c>
      <c r="K213" t="s">
        <v>534</v>
      </c>
      <c r="L213" s="10" t="s">
        <v>535</v>
      </c>
      <c r="N213" s="10" t="s">
        <v>68</v>
      </c>
      <c r="O213" t="s">
        <v>54</v>
      </c>
      <c r="P213" t="s">
        <v>479</v>
      </c>
      <c r="Q213" s="7" t="s">
        <v>95</v>
      </c>
      <c r="R213" s="26">
        <v>43585</v>
      </c>
      <c r="S213" s="2">
        <v>43465</v>
      </c>
      <c r="T213" s="7" t="s">
        <v>383</v>
      </c>
    </row>
    <row r="214" spans="1:20" x14ac:dyDescent="0.25">
      <c r="A214">
        <v>2015</v>
      </c>
      <c r="B214" s="2">
        <v>42005</v>
      </c>
      <c r="C214" s="2">
        <v>42369</v>
      </c>
      <c r="D214" t="s">
        <v>56</v>
      </c>
      <c r="E214" t="s">
        <v>536</v>
      </c>
      <c r="F214" t="s">
        <v>58</v>
      </c>
      <c r="G214" s="7" t="s">
        <v>391</v>
      </c>
      <c r="H214" t="s">
        <v>536</v>
      </c>
      <c r="I214" t="s">
        <v>61</v>
      </c>
      <c r="J214" t="s">
        <v>62</v>
      </c>
      <c r="K214" t="s">
        <v>537</v>
      </c>
      <c r="L214" s="10" t="s">
        <v>538</v>
      </c>
      <c r="N214" s="10" t="s">
        <v>499</v>
      </c>
      <c r="O214" t="s">
        <v>54</v>
      </c>
      <c r="P214" t="s">
        <v>479</v>
      </c>
      <c r="Q214" s="7" t="s">
        <v>95</v>
      </c>
      <c r="R214" s="26">
        <v>43585</v>
      </c>
      <c r="S214" s="2">
        <v>43465</v>
      </c>
      <c r="T214" s="7" t="s">
        <v>536</v>
      </c>
    </row>
    <row r="215" spans="1:20" x14ac:dyDescent="0.25">
      <c r="A215">
        <v>2015</v>
      </c>
      <c r="B215" s="2">
        <v>42005</v>
      </c>
      <c r="C215" s="2">
        <v>42369</v>
      </c>
      <c r="D215" t="s">
        <v>56</v>
      </c>
      <c r="E215" t="s">
        <v>539</v>
      </c>
      <c r="F215" t="s">
        <v>58</v>
      </c>
      <c r="G215" s="7" t="s">
        <v>396</v>
      </c>
      <c r="H215" t="s">
        <v>539</v>
      </c>
      <c r="I215" t="s">
        <v>61</v>
      </c>
      <c r="J215" t="s">
        <v>62</v>
      </c>
      <c r="K215" t="s">
        <v>540</v>
      </c>
      <c r="L215" s="10" t="s">
        <v>541</v>
      </c>
      <c r="N215" s="10" t="s">
        <v>542</v>
      </c>
      <c r="O215" t="s">
        <v>54</v>
      </c>
      <c r="P215" t="s">
        <v>479</v>
      </c>
      <c r="Q215" s="7" t="s">
        <v>64</v>
      </c>
      <c r="R215" s="26">
        <v>43585</v>
      </c>
      <c r="S215" s="2">
        <v>43465</v>
      </c>
      <c r="T215" s="7" t="s">
        <v>539</v>
      </c>
    </row>
    <row r="216" spans="1:20" x14ac:dyDescent="0.25">
      <c r="A216">
        <v>2015</v>
      </c>
      <c r="B216" s="2">
        <v>42005</v>
      </c>
      <c r="C216" s="2">
        <v>42369</v>
      </c>
      <c r="D216" t="s">
        <v>56</v>
      </c>
      <c r="E216" t="s">
        <v>543</v>
      </c>
      <c r="F216" t="s">
        <v>58</v>
      </c>
      <c r="G216" s="7" t="s">
        <v>544</v>
      </c>
      <c r="H216" t="s">
        <v>543</v>
      </c>
      <c r="I216" t="s">
        <v>61</v>
      </c>
      <c r="J216" t="s">
        <v>62</v>
      </c>
      <c r="K216" t="s">
        <v>545</v>
      </c>
      <c r="L216" s="10" t="s">
        <v>546</v>
      </c>
      <c r="N216" s="10" t="s">
        <v>404</v>
      </c>
      <c r="O216" t="s">
        <v>54</v>
      </c>
      <c r="P216" t="s">
        <v>479</v>
      </c>
      <c r="Q216" s="7" t="s">
        <v>95</v>
      </c>
      <c r="R216" s="26">
        <v>43585</v>
      </c>
      <c r="S216" s="2">
        <v>43465</v>
      </c>
      <c r="T216" s="7" t="s">
        <v>543</v>
      </c>
    </row>
    <row r="217" spans="1:20" x14ac:dyDescent="0.25">
      <c r="A217">
        <v>2015</v>
      </c>
      <c r="B217" s="2">
        <v>42005</v>
      </c>
      <c r="C217" s="2">
        <v>42369</v>
      </c>
      <c r="D217" t="s">
        <v>56</v>
      </c>
      <c r="E217" t="s">
        <v>101</v>
      </c>
      <c r="F217" t="s">
        <v>58</v>
      </c>
      <c r="G217" s="7" t="s">
        <v>101</v>
      </c>
      <c r="H217" t="s">
        <v>101</v>
      </c>
      <c r="I217" t="s">
        <v>547</v>
      </c>
      <c r="J217" t="s">
        <v>62</v>
      </c>
      <c r="K217" t="s">
        <v>548</v>
      </c>
      <c r="L217" s="10">
        <v>2</v>
      </c>
      <c r="N217" s="10">
        <v>2</v>
      </c>
      <c r="O217" t="s">
        <v>54</v>
      </c>
      <c r="P217" t="s">
        <v>479</v>
      </c>
      <c r="Q217" s="7" t="s">
        <v>95</v>
      </c>
      <c r="R217" s="26">
        <v>43585</v>
      </c>
      <c r="S217" s="2">
        <v>43465</v>
      </c>
      <c r="T217" s="7" t="s">
        <v>101</v>
      </c>
    </row>
    <row r="218" spans="1:20" x14ac:dyDescent="0.25">
      <c r="A218">
        <v>2015</v>
      </c>
      <c r="B218" s="2">
        <v>42005</v>
      </c>
      <c r="C218" s="2">
        <v>42369</v>
      </c>
      <c r="D218" t="s">
        <v>56</v>
      </c>
      <c r="E218" t="s">
        <v>410</v>
      </c>
      <c r="F218" t="s">
        <v>58</v>
      </c>
      <c r="G218" s="7" t="s">
        <v>410</v>
      </c>
      <c r="H218" t="s">
        <v>410</v>
      </c>
      <c r="I218" t="s">
        <v>411</v>
      </c>
      <c r="J218" t="s">
        <v>62</v>
      </c>
      <c r="K218" t="s">
        <v>549</v>
      </c>
      <c r="L218" s="10">
        <v>10</v>
      </c>
      <c r="N218" s="10">
        <v>3</v>
      </c>
      <c r="O218" t="s">
        <v>54</v>
      </c>
      <c r="P218" t="s">
        <v>479</v>
      </c>
      <c r="Q218" s="7" t="s">
        <v>64</v>
      </c>
      <c r="R218" s="26">
        <v>43585</v>
      </c>
      <c r="S218" s="2">
        <v>43465</v>
      </c>
      <c r="T218" s="7" t="s">
        <v>410</v>
      </c>
    </row>
    <row r="219" spans="1:20" x14ac:dyDescent="0.25">
      <c r="A219">
        <v>2015</v>
      </c>
      <c r="B219" s="2">
        <v>42005</v>
      </c>
      <c r="C219" s="2">
        <v>42369</v>
      </c>
      <c r="D219" t="s">
        <v>56</v>
      </c>
      <c r="E219" t="s">
        <v>550</v>
      </c>
      <c r="F219" t="s">
        <v>58</v>
      </c>
      <c r="G219" s="7" t="s">
        <v>551</v>
      </c>
      <c r="H219" t="s">
        <v>550</v>
      </c>
      <c r="I219" t="s">
        <v>248</v>
      </c>
      <c r="J219" t="s">
        <v>62</v>
      </c>
      <c r="K219" t="s">
        <v>552</v>
      </c>
      <c r="L219" s="10">
        <v>1</v>
      </c>
      <c r="N219" s="10">
        <v>0</v>
      </c>
      <c r="O219" t="s">
        <v>54</v>
      </c>
      <c r="P219" t="s">
        <v>479</v>
      </c>
      <c r="Q219" s="7" t="s">
        <v>64</v>
      </c>
      <c r="R219" s="26">
        <v>43585</v>
      </c>
      <c r="S219" s="2">
        <v>43465</v>
      </c>
      <c r="T219" s="7" t="s">
        <v>550</v>
      </c>
    </row>
    <row r="220" spans="1:20" x14ac:dyDescent="0.25">
      <c r="A220">
        <v>2015</v>
      </c>
      <c r="B220" s="2">
        <v>42005</v>
      </c>
      <c r="C220" s="2">
        <v>42369</v>
      </c>
      <c r="D220" t="s">
        <v>56</v>
      </c>
      <c r="E220" t="s">
        <v>223</v>
      </c>
      <c r="F220" t="s">
        <v>58</v>
      </c>
      <c r="G220" s="7" t="s">
        <v>224</v>
      </c>
      <c r="H220" t="s">
        <v>223</v>
      </c>
      <c r="I220" t="s">
        <v>224</v>
      </c>
      <c r="J220" t="s">
        <v>62</v>
      </c>
      <c r="K220" t="s">
        <v>553</v>
      </c>
      <c r="L220" s="10" t="s">
        <v>554</v>
      </c>
      <c r="N220" s="10" t="s">
        <v>555</v>
      </c>
      <c r="O220" t="s">
        <v>54</v>
      </c>
      <c r="P220" t="s">
        <v>479</v>
      </c>
      <c r="Q220" s="7" t="s">
        <v>228</v>
      </c>
      <c r="R220" s="26">
        <v>43585</v>
      </c>
      <c r="S220" s="2">
        <v>43465</v>
      </c>
      <c r="T220" s="7" t="s">
        <v>223</v>
      </c>
    </row>
    <row r="221" spans="1:20" x14ac:dyDescent="0.25">
      <c r="A221">
        <v>2015</v>
      </c>
      <c r="B221" s="2">
        <v>42005</v>
      </c>
      <c r="C221" s="2">
        <v>42369</v>
      </c>
      <c r="D221" t="s">
        <v>56</v>
      </c>
      <c r="E221" t="s">
        <v>415</v>
      </c>
      <c r="F221" t="s">
        <v>58</v>
      </c>
      <c r="G221" s="7" t="s">
        <v>415</v>
      </c>
      <c r="H221" t="s">
        <v>415</v>
      </c>
      <c r="I221" t="s">
        <v>415</v>
      </c>
      <c r="J221" t="s">
        <v>62</v>
      </c>
      <c r="K221" t="s">
        <v>556</v>
      </c>
      <c r="L221" s="10">
        <v>22</v>
      </c>
      <c r="N221" s="10">
        <v>22</v>
      </c>
      <c r="O221" t="s">
        <v>54</v>
      </c>
      <c r="P221" t="s">
        <v>479</v>
      </c>
      <c r="Q221" s="7" t="s">
        <v>228</v>
      </c>
      <c r="R221" s="26">
        <v>43585</v>
      </c>
      <c r="S221" s="2">
        <v>43465</v>
      </c>
      <c r="T221" s="7" t="s">
        <v>415</v>
      </c>
    </row>
    <row r="222" spans="1:20" x14ac:dyDescent="0.25">
      <c r="A222">
        <v>2015</v>
      </c>
      <c r="B222" s="2">
        <v>42005</v>
      </c>
      <c r="C222" s="2">
        <v>42369</v>
      </c>
      <c r="D222" t="s">
        <v>56</v>
      </c>
      <c r="E222" t="s">
        <v>557</v>
      </c>
      <c r="F222" t="s">
        <v>58</v>
      </c>
      <c r="G222" s="7" t="s">
        <v>557</v>
      </c>
      <c r="H222" t="s">
        <v>557</v>
      </c>
      <c r="I222" t="s">
        <v>558</v>
      </c>
      <c r="J222" t="s">
        <v>62</v>
      </c>
      <c r="K222" t="s">
        <v>559</v>
      </c>
      <c r="L222" s="5">
        <v>1</v>
      </c>
      <c r="N222" s="10">
        <v>1</v>
      </c>
      <c r="O222" t="s">
        <v>54</v>
      </c>
      <c r="P222" t="s">
        <v>479</v>
      </c>
      <c r="Q222" s="7" t="s">
        <v>114</v>
      </c>
      <c r="R222" s="26">
        <v>43585</v>
      </c>
      <c r="S222" s="2">
        <v>43465</v>
      </c>
      <c r="T222" s="7" t="s">
        <v>557</v>
      </c>
    </row>
    <row r="223" spans="1:20" x14ac:dyDescent="0.25">
      <c r="A223">
        <v>2015</v>
      </c>
      <c r="B223" s="2">
        <v>42005</v>
      </c>
      <c r="C223" s="2">
        <v>42369</v>
      </c>
      <c r="D223" t="s">
        <v>56</v>
      </c>
      <c r="E223" t="s">
        <v>560</v>
      </c>
      <c r="F223" t="s">
        <v>58</v>
      </c>
      <c r="G223" s="7" t="s">
        <v>560</v>
      </c>
      <c r="H223" t="s">
        <v>560</v>
      </c>
      <c r="I223" t="s">
        <v>560</v>
      </c>
      <c r="J223" t="s">
        <v>62</v>
      </c>
      <c r="K223" t="s">
        <v>561</v>
      </c>
      <c r="L223" s="5">
        <v>1</v>
      </c>
      <c r="N223" s="10">
        <v>0</v>
      </c>
      <c r="O223" t="s">
        <v>54</v>
      </c>
      <c r="P223" t="s">
        <v>479</v>
      </c>
      <c r="Q223" s="7" t="s">
        <v>107</v>
      </c>
      <c r="R223" s="26">
        <v>43585</v>
      </c>
      <c r="S223" s="2">
        <v>43465</v>
      </c>
      <c r="T223" s="7" t="s">
        <v>560</v>
      </c>
    </row>
    <row r="224" spans="1:20" x14ac:dyDescent="0.25">
      <c r="A224">
        <v>2015</v>
      </c>
      <c r="B224" s="2">
        <v>42005</v>
      </c>
      <c r="C224" s="2">
        <v>42369</v>
      </c>
      <c r="D224" t="s">
        <v>56</v>
      </c>
      <c r="E224" t="s">
        <v>417</v>
      </c>
      <c r="F224" t="s">
        <v>58</v>
      </c>
      <c r="G224" s="7" t="s">
        <v>418</v>
      </c>
      <c r="H224" t="s">
        <v>417</v>
      </c>
      <c r="I224" t="s">
        <v>61</v>
      </c>
      <c r="J224" t="s">
        <v>62</v>
      </c>
      <c r="K224" t="s">
        <v>562</v>
      </c>
      <c r="L224" s="19">
        <v>0.04</v>
      </c>
      <c r="N224" s="17">
        <v>2.8000000000000001E-2</v>
      </c>
      <c r="O224" t="s">
        <v>54</v>
      </c>
      <c r="P224" t="s">
        <v>479</v>
      </c>
      <c r="Q224" s="7" t="s">
        <v>107</v>
      </c>
      <c r="R224" s="26">
        <v>43585</v>
      </c>
      <c r="S224" s="2">
        <v>43465</v>
      </c>
      <c r="T224" s="7" t="s">
        <v>417</v>
      </c>
    </row>
    <row r="225" spans="1:20" x14ac:dyDescent="0.25">
      <c r="A225">
        <v>2015</v>
      </c>
      <c r="B225" s="2">
        <v>42005</v>
      </c>
      <c r="C225" s="2">
        <v>42369</v>
      </c>
      <c r="D225" t="s">
        <v>56</v>
      </c>
      <c r="E225" t="s">
        <v>420</v>
      </c>
      <c r="F225" t="s">
        <v>58</v>
      </c>
      <c r="G225" s="7" t="s">
        <v>421</v>
      </c>
      <c r="H225" t="s">
        <v>420</v>
      </c>
      <c r="I225" t="s">
        <v>61</v>
      </c>
      <c r="J225" t="s">
        <v>62</v>
      </c>
      <c r="K225" t="s">
        <v>563</v>
      </c>
      <c r="L225" s="19">
        <v>0.05</v>
      </c>
      <c r="N225" s="17">
        <v>3.2000000000000001E-2</v>
      </c>
      <c r="O225" t="s">
        <v>54</v>
      </c>
      <c r="P225" t="s">
        <v>479</v>
      </c>
      <c r="Q225" s="7" t="s">
        <v>107</v>
      </c>
      <c r="R225" s="26">
        <v>43585</v>
      </c>
      <c r="S225" s="2">
        <v>43465</v>
      </c>
      <c r="T225" s="7" t="s">
        <v>420</v>
      </c>
    </row>
    <row r="226" spans="1:20" x14ac:dyDescent="0.25">
      <c r="A226">
        <v>2015</v>
      </c>
      <c r="B226" s="2">
        <v>42005</v>
      </c>
      <c r="C226" s="2">
        <v>42369</v>
      </c>
      <c r="D226" t="s">
        <v>56</v>
      </c>
      <c r="E226" t="s">
        <v>108</v>
      </c>
      <c r="F226" t="s">
        <v>58</v>
      </c>
      <c r="G226" s="8" t="s">
        <v>108</v>
      </c>
      <c r="H226" t="s">
        <v>108</v>
      </c>
      <c r="I226" t="s">
        <v>109</v>
      </c>
      <c r="J226" t="s">
        <v>62</v>
      </c>
      <c r="K226" t="s">
        <v>564</v>
      </c>
      <c r="L226" s="5">
        <v>1</v>
      </c>
      <c r="N226" s="10">
        <v>1</v>
      </c>
      <c r="O226" t="s">
        <v>54</v>
      </c>
      <c r="P226" t="s">
        <v>479</v>
      </c>
      <c r="Q226" s="7" t="s">
        <v>107</v>
      </c>
      <c r="R226" s="26">
        <v>43585</v>
      </c>
      <c r="S226" s="2">
        <v>43465</v>
      </c>
      <c r="T226" s="7" t="s">
        <v>108</v>
      </c>
    </row>
    <row r="227" spans="1:20" x14ac:dyDescent="0.25">
      <c r="A227">
        <v>2015</v>
      </c>
      <c r="B227" s="2">
        <v>42005</v>
      </c>
      <c r="C227" s="2">
        <v>42369</v>
      </c>
      <c r="D227" t="s">
        <v>56</v>
      </c>
      <c r="E227" t="s">
        <v>111</v>
      </c>
      <c r="F227" t="s">
        <v>58</v>
      </c>
      <c r="G227" s="7" t="s">
        <v>112</v>
      </c>
      <c r="H227" t="s">
        <v>111</v>
      </c>
      <c r="I227" t="s">
        <v>112</v>
      </c>
      <c r="J227" t="s">
        <v>62</v>
      </c>
      <c r="K227" t="s">
        <v>113</v>
      </c>
      <c r="L227" s="5">
        <v>19</v>
      </c>
      <c r="N227" s="10">
        <v>17</v>
      </c>
      <c r="O227" t="s">
        <v>54</v>
      </c>
      <c r="P227" t="s">
        <v>479</v>
      </c>
      <c r="Q227" s="7" t="s">
        <v>114</v>
      </c>
      <c r="R227" s="26">
        <v>43585</v>
      </c>
      <c r="S227" s="2">
        <v>43465</v>
      </c>
      <c r="T227" s="7" t="s">
        <v>111</v>
      </c>
    </row>
    <row r="228" spans="1:20" x14ac:dyDescent="0.25">
      <c r="A228">
        <v>2015</v>
      </c>
      <c r="B228" s="2">
        <v>42005</v>
      </c>
      <c r="C228" s="2">
        <v>42369</v>
      </c>
      <c r="D228" t="s">
        <v>56</v>
      </c>
      <c r="E228" t="s">
        <v>423</v>
      </c>
      <c r="F228" t="s">
        <v>58</v>
      </c>
      <c r="G228" s="7" t="s">
        <v>423</v>
      </c>
      <c r="H228" t="s">
        <v>423</v>
      </c>
      <c r="I228" t="s">
        <v>423</v>
      </c>
      <c r="J228" t="s">
        <v>62</v>
      </c>
      <c r="K228" t="s">
        <v>424</v>
      </c>
      <c r="L228" s="5">
        <v>5</v>
      </c>
      <c r="N228" s="10">
        <v>1</v>
      </c>
      <c r="O228" t="s">
        <v>54</v>
      </c>
      <c r="P228" t="s">
        <v>479</v>
      </c>
      <c r="Q228" s="7" t="s">
        <v>114</v>
      </c>
      <c r="R228" s="26">
        <v>43585</v>
      </c>
      <c r="S228" s="2">
        <v>43465</v>
      </c>
      <c r="T228" s="7" t="s">
        <v>423</v>
      </c>
    </row>
    <row r="229" spans="1:20" x14ac:dyDescent="0.25">
      <c r="A229">
        <v>2015</v>
      </c>
      <c r="B229" s="2">
        <v>42005</v>
      </c>
      <c r="C229" s="2">
        <v>42369</v>
      </c>
      <c r="D229" t="s">
        <v>56</v>
      </c>
      <c r="E229" t="s">
        <v>425</v>
      </c>
      <c r="F229" t="s">
        <v>58</v>
      </c>
      <c r="G229" s="7" t="s">
        <v>426</v>
      </c>
      <c r="H229" t="s">
        <v>425</v>
      </c>
      <c r="I229" t="s">
        <v>61</v>
      </c>
      <c r="J229" t="s">
        <v>62</v>
      </c>
      <c r="K229" t="s">
        <v>565</v>
      </c>
      <c r="L229" s="16">
        <v>0.3</v>
      </c>
      <c r="N229" s="9" t="s">
        <v>566</v>
      </c>
      <c r="O229" t="s">
        <v>54</v>
      </c>
      <c r="P229" t="s">
        <v>479</v>
      </c>
      <c r="Q229" s="7" t="s">
        <v>114</v>
      </c>
      <c r="R229" s="26">
        <v>43585</v>
      </c>
      <c r="S229" s="2">
        <v>43465</v>
      </c>
      <c r="T229" s="7" t="s">
        <v>425</v>
      </c>
    </row>
    <row r="230" spans="1:20" x14ac:dyDescent="0.25">
      <c r="A230">
        <v>2015</v>
      </c>
      <c r="B230" s="2">
        <v>42005</v>
      </c>
      <c r="C230" s="2">
        <v>42369</v>
      </c>
      <c r="D230" t="s">
        <v>56</v>
      </c>
      <c r="E230" t="s">
        <v>430</v>
      </c>
      <c r="F230" t="s">
        <v>58</v>
      </c>
      <c r="G230" s="7" t="s">
        <v>431</v>
      </c>
      <c r="H230" t="s">
        <v>430</v>
      </c>
      <c r="I230" t="s">
        <v>61</v>
      </c>
      <c r="J230" t="s">
        <v>62</v>
      </c>
      <c r="K230" t="s">
        <v>567</v>
      </c>
      <c r="L230" s="4" t="s">
        <v>568</v>
      </c>
      <c r="N230" s="9" t="s">
        <v>569</v>
      </c>
      <c r="O230" t="s">
        <v>54</v>
      </c>
      <c r="P230" t="s">
        <v>479</v>
      </c>
      <c r="Q230" s="7" t="s">
        <v>114</v>
      </c>
      <c r="R230" s="26">
        <v>43585</v>
      </c>
      <c r="S230" s="2">
        <v>43465</v>
      </c>
      <c r="T230" s="7" t="s">
        <v>430</v>
      </c>
    </row>
    <row r="231" spans="1:20" x14ac:dyDescent="0.25">
      <c r="A231">
        <v>2015</v>
      </c>
      <c r="B231" s="2">
        <v>42005</v>
      </c>
      <c r="C231" s="2">
        <v>42369</v>
      </c>
      <c r="D231" t="s">
        <v>56</v>
      </c>
      <c r="E231" t="s">
        <v>229</v>
      </c>
      <c r="F231" t="s">
        <v>58</v>
      </c>
      <c r="G231" s="7" t="s">
        <v>229</v>
      </c>
      <c r="H231" t="s">
        <v>229</v>
      </c>
      <c r="I231" t="s">
        <v>570</v>
      </c>
      <c r="J231" t="s">
        <v>62</v>
      </c>
      <c r="K231" t="s">
        <v>571</v>
      </c>
      <c r="L231" s="5">
        <v>2</v>
      </c>
      <c r="N231" s="10">
        <v>14</v>
      </c>
      <c r="O231" t="s">
        <v>54</v>
      </c>
      <c r="P231" t="s">
        <v>479</v>
      </c>
      <c r="Q231" s="7" t="s">
        <v>114</v>
      </c>
      <c r="R231" s="26">
        <v>43585</v>
      </c>
      <c r="S231" s="2">
        <v>43465</v>
      </c>
      <c r="T231" s="7" t="s">
        <v>229</v>
      </c>
    </row>
    <row r="232" spans="1:20" x14ac:dyDescent="0.25">
      <c r="A232">
        <v>2015</v>
      </c>
      <c r="B232" s="2">
        <v>42005</v>
      </c>
      <c r="C232" s="2">
        <v>42369</v>
      </c>
      <c r="D232" t="s">
        <v>56</v>
      </c>
      <c r="E232" t="s">
        <v>231</v>
      </c>
      <c r="F232" t="s">
        <v>58</v>
      </c>
      <c r="G232" s="7" t="s">
        <v>231</v>
      </c>
      <c r="H232" t="s">
        <v>231</v>
      </c>
      <c r="I232" t="s">
        <v>572</v>
      </c>
      <c r="J232" t="s">
        <v>62</v>
      </c>
      <c r="K232" t="s">
        <v>573</v>
      </c>
      <c r="L232" s="5">
        <v>22</v>
      </c>
      <c r="N232" s="10">
        <v>28</v>
      </c>
      <c r="O232" t="s">
        <v>54</v>
      </c>
      <c r="P232" t="s">
        <v>479</v>
      </c>
      <c r="Q232" s="7" t="s">
        <v>114</v>
      </c>
      <c r="R232" s="26">
        <v>43585</v>
      </c>
      <c r="S232" s="2">
        <v>43465</v>
      </c>
      <c r="T232" s="7" t="s">
        <v>231</v>
      </c>
    </row>
    <row r="233" spans="1:20" x14ac:dyDescent="0.25">
      <c r="A233">
        <v>2015</v>
      </c>
      <c r="B233" s="2">
        <v>42005</v>
      </c>
      <c r="C233" s="2">
        <v>42369</v>
      </c>
      <c r="D233" t="s">
        <v>56</v>
      </c>
      <c r="E233" t="s">
        <v>233</v>
      </c>
      <c r="F233" t="s">
        <v>58</v>
      </c>
      <c r="G233" s="7" t="s">
        <v>233</v>
      </c>
      <c r="H233" t="s">
        <v>233</v>
      </c>
      <c r="I233" t="s">
        <v>574</v>
      </c>
      <c r="J233" t="s">
        <v>62</v>
      </c>
      <c r="K233" t="s">
        <v>575</v>
      </c>
      <c r="L233" s="5">
        <v>15</v>
      </c>
      <c r="N233" s="10">
        <v>20</v>
      </c>
      <c r="O233" t="s">
        <v>54</v>
      </c>
      <c r="P233" t="s">
        <v>479</v>
      </c>
      <c r="Q233" s="7" t="s">
        <v>114</v>
      </c>
      <c r="R233" s="26">
        <v>43585</v>
      </c>
      <c r="S233" s="2">
        <v>43465</v>
      </c>
      <c r="T233" s="7" t="s">
        <v>233</v>
      </c>
    </row>
    <row r="234" spans="1:20" x14ac:dyDescent="0.25">
      <c r="A234">
        <v>2015</v>
      </c>
      <c r="B234" s="2">
        <v>42005</v>
      </c>
      <c r="C234" s="2">
        <v>42369</v>
      </c>
      <c r="D234" t="s">
        <v>56</v>
      </c>
      <c r="E234" t="s">
        <v>115</v>
      </c>
      <c r="F234" t="s">
        <v>58</v>
      </c>
      <c r="G234" s="7" t="s">
        <v>115</v>
      </c>
      <c r="H234" t="s">
        <v>115</v>
      </c>
      <c r="I234" t="s">
        <v>576</v>
      </c>
      <c r="J234" t="s">
        <v>62</v>
      </c>
      <c r="K234" t="s">
        <v>577</v>
      </c>
      <c r="L234" s="5">
        <v>25</v>
      </c>
      <c r="N234" s="10">
        <v>40</v>
      </c>
      <c r="O234" t="s">
        <v>54</v>
      </c>
      <c r="P234" t="s">
        <v>479</v>
      </c>
      <c r="Q234" s="7" t="s">
        <v>114</v>
      </c>
      <c r="R234" s="26">
        <v>43585</v>
      </c>
      <c r="S234" s="2">
        <v>43465</v>
      </c>
      <c r="T234" s="7" t="s">
        <v>115</v>
      </c>
    </row>
    <row r="235" spans="1:20" x14ac:dyDescent="0.25">
      <c r="A235">
        <v>2015</v>
      </c>
      <c r="B235" s="2">
        <v>42005</v>
      </c>
      <c r="C235" s="2">
        <v>42369</v>
      </c>
      <c r="D235" t="s">
        <v>56</v>
      </c>
      <c r="E235" t="s">
        <v>235</v>
      </c>
      <c r="F235" t="s">
        <v>58</v>
      </c>
      <c r="G235" s="7" t="s">
        <v>235</v>
      </c>
      <c r="H235" t="s">
        <v>235</v>
      </c>
      <c r="I235" t="s">
        <v>235</v>
      </c>
      <c r="J235" t="s">
        <v>62</v>
      </c>
      <c r="K235" t="s">
        <v>578</v>
      </c>
      <c r="L235" s="14">
        <v>4000</v>
      </c>
      <c r="N235" s="14">
        <v>4242</v>
      </c>
      <c r="O235" t="s">
        <v>54</v>
      </c>
      <c r="P235" t="s">
        <v>479</v>
      </c>
      <c r="Q235" s="7" t="s">
        <v>114</v>
      </c>
      <c r="R235" s="26">
        <v>43585</v>
      </c>
      <c r="S235" s="2">
        <v>43465</v>
      </c>
      <c r="T235" s="7" t="s">
        <v>235</v>
      </c>
    </row>
    <row r="236" spans="1:20" x14ac:dyDescent="0.25">
      <c r="A236">
        <v>2015</v>
      </c>
      <c r="B236" s="2">
        <v>42005</v>
      </c>
      <c r="C236" s="2">
        <v>42369</v>
      </c>
      <c r="D236" t="s">
        <v>56</v>
      </c>
      <c r="E236" t="s">
        <v>436</v>
      </c>
      <c r="F236" t="s">
        <v>58</v>
      </c>
      <c r="G236" s="7" t="s">
        <v>437</v>
      </c>
      <c r="H236" t="s">
        <v>436</v>
      </c>
      <c r="I236" t="s">
        <v>579</v>
      </c>
      <c r="J236" t="s">
        <v>62</v>
      </c>
      <c r="K236" t="s">
        <v>580</v>
      </c>
      <c r="L236" s="10">
        <v>23</v>
      </c>
      <c r="N236" s="10">
        <v>13</v>
      </c>
      <c r="O236" t="s">
        <v>54</v>
      </c>
      <c r="P236" t="s">
        <v>479</v>
      </c>
      <c r="Q236" s="7" t="s">
        <v>228</v>
      </c>
      <c r="R236" s="26">
        <v>43585</v>
      </c>
      <c r="S236" s="2">
        <v>43465</v>
      </c>
      <c r="T236" s="7" t="s">
        <v>436</v>
      </c>
    </row>
    <row r="237" spans="1:20" x14ac:dyDescent="0.25">
      <c r="A237">
        <v>2015</v>
      </c>
      <c r="B237" s="2">
        <v>42005</v>
      </c>
      <c r="C237" s="2">
        <v>42369</v>
      </c>
      <c r="D237" t="s">
        <v>56</v>
      </c>
      <c r="E237" t="s">
        <v>118</v>
      </c>
      <c r="F237" t="s">
        <v>58</v>
      </c>
      <c r="G237" s="7" t="s">
        <v>118</v>
      </c>
      <c r="H237" t="s">
        <v>118</v>
      </c>
      <c r="I237" t="s">
        <v>119</v>
      </c>
      <c r="J237" t="s">
        <v>62</v>
      </c>
      <c r="K237" t="s">
        <v>581</v>
      </c>
      <c r="L237" s="10">
        <v>52</v>
      </c>
      <c r="N237" s="10">
        <v>49</v>
      </c>
      <c r="O237" t="s">
        <v>54</v>
      </c>
      <c r="P237" t="s">
        <v>479</v>
      </c>
      <c r="Q237" s="7" t="s">
        <v>114</v>
      </c>
      <c r="R237" s="26">
        <v>43585</v>
      </c>
      <c r="S237" s="2">
        <v>43465</v>
      </c>
      <c r="T237" s="7" t="s">
        <v>118</v>
      </c>
    </row>
    <row r="238" spans="1:20" x14ac:dyDescent="0.25">
      <c r="A238">
        <v>2015</v>
      </c>
      <c r="B238" s="2">
        <v>42005</v>
      </c>
      <c r="C238" s="2">
        <v>42369</v>
      </c>
      <c r="D238" t="s">
        <v>56</v>
      </c>
      <c r="E238" t="s">
        <v>121</v>
      </c>
      <c r="F238" t="s">
        <v>58</v>
      </c>
      <c r="G238" s="7" t="s">
        <v>121</v>
      </c>
      <c r="H238" t="s">
        <v>121</v>
      </c>
      <c r="I238" t="s">
        <v>122</v>
      </c>
      <c r="J238" t="s">
        <v>62</v>
      </c>
      <c r="K238" t="s">
        <v>123</v>
      </c>
      <c r="L238" s="10">
        <v>50</v>
      </c>
      <c r="N238" s="10">
        <v>52</v>
      </c>
      <c r="O238" t="s">
        <v>54</v>
      </c>
      <c r="P238" t="s">
        <v>479</v>
      </c>
      <c r="Q238" s="7" t="s">
        <v>114</v>
      </c>
      <c r="R238" s="26">
        <v>43585</v>
      </c>
      <c r="S238" s="2">
        <v>43465</v>
      </c>
      <c r="T238" s="7" t="s">
        <v>121</v>
      </c>
    </row>
    <row r="239" spans="1:20" x14ac:dyDescent="0.25">
      <c r="A239">
        <v>2015</v>
      </c>
      <c r="B239" s="2">
        <v>42005</v>
      </c>
      <c r="C239" s="2">
        <v>42369</v>
      </c>
      <c r="D239" t="s">
        <v>56</v>
      </c>
      <c r="E239" t="s">
        <v>237</v>
      </c>
      <c r="F239" t="s">
        <v>58</v>
      </c>
      <c r="G239" s="7" t="s">
        <v>237</v>
      </c>
      <c r="H239" t="s">
        <v>237</v>
      </c>
      <c r="I239" t="s">
        <v>122</v>
      </c>
      <c r="J239" t="s">
        <v>62</v>
      </c>
      <c r="K239" t="s">
        <v>238</v>
      </c>
      <c r="L239" s="10">
        <v>52</v>
      </c>
      <c r="N239" s="10">
        <v>43</v>
      </c>
      <c r="O239" t="s">
        <v>54</v>
      </c>
      <c r="P239" t="s">
        <v>479</v>
      </c>
      <c r="Q239" s="7" t="s">
        <v>114</v>
      </c>
      <c r="R239" s="26">
        <v>43585</v>
      </c>
      <c r="S239" s="2">
        <v>43465</v>
      </c>
      <c r="T239" s="7" t="s">
        <v>237</v>
      </c>
    </row>
    <row r="240" spans="1:20" x14ac:dyDescent="0.25">
      <c r="A240">
        <v>2015</v>
      </c>
      <c r="B240" s="2">
        <v>42005</v>
      </c>
      <c r="C240" s="2">
        <v>42369</v>
      </c>
      <c r="D240" t="s">
        <v>56</v>
      </c>
      <c r="E240" t="s">
        <v>124</v>
      </c>
      <c r="F240" t="s">
        <v>58</v>
      </c>
      <c r="G240" s="7" t="s">
        <v>124</v>
      </c>
      <c r="H240" t="s">
        <v>124</v>
      </c>
      <c r="I240" t="s">
        <v>125</v>
      </c>
      <c r="J240" t="s">
        <v>62</v>
      </c>
      <c r="K240" t="s">
        <v>582</v>
      </c>
      <c r="L240" s="10">
        <v>159</v>
      </c>
      <c r="N240" s="10">
        <v>150</v>
      </c>
      <c r="O240" t="s">
        <v>54</v>
      </c>
      <c r="P240" t="s">
        <v>479</v>
      </c>
      <c r="Q240" s="7" t="s">
        <v>114</v>
      </c>
      <c r="R240" s="26">
        <v>43585</v>
      </c>
      <c r="S240" s="2">
        <v>43465</v>
      </c>
      <c r="T240" s="7" t="s">
        <v>124</v>
      </c>
    </row>
    <row r="241" spans="1:20" x14ac:dyDescent="0.25">
      <c r="A241">
        <v>2015</v>
      </c>
      <c r="B241" s="2">
        <v>42005</v>
      </c>
      <c r="C241" s="2">
        <v>42369</v>
      </c>
      <c r="D241" t="s">
        <v>56</v>
      </c>
      <c r="E241" t="s">
        <v>127</v>
      </c>
      <c r="F241" t="s">
        <v>58</v>
      </c>
      <c r="G241" s="7" t="s">
        <v>127</v>
      </c>
      <c r="H241" t="s">
        <v>127</v>
      </c>
      <c r="I241" t="s">
        <v>583</v>
      </c>
      <c r="J241" t="s">
        <v>62</v>
      </c>
      <c r="K241" t="s">
        <v>129</v>
      </c>
      <c r="L241" s="10">
        <v>45</v>
      </c>
      <c r="N241" s="10">
        <v>44</v>
      </c>
      <c r="O241" t="s">
        <v>54</v>
      </c>
      <c r="P241" t="s">
        <v>479</v>
      </c>
      <c r="Q241" s="7" t="s">
        <v>114</v>
      </c>
      <c r="R241" s="26">
        <v>43585</v>
      </c>
      <c r="S241" s="2">
        <v>43465</v>
      </c>
      <c r="T241" s="7" t="s">
        <v>127</v>
      </c>
    </row>
    <row r="242" spans="1:20" x14ac:dyDescent="0.25">
      <c r="A242">
        <v>2015</v>
      </c>
      <c r="B242" s="2">
        <v>42005</v>
      </c>
      <c r="C242" s="2">
        <v>42369</v>
      </c>
      <c r="D242" t="s">
        <v>56</v>
      </c>
      <c r="E242" t="s">
        <v>242</v>
      </c>
      <c r="F242" t="s">
        <v>58</v>
      </c>
      <c r="G242" s="7" t="s">
        <v>243</v>
      </c>
      <c r="H242" t="s">
        <v>242</v>
      </c>
      <c r="I242" t="s">
        <v>244</v>
      </c>
      <c r="J242" t="s">
        <v>62</v>
      </c>
      <c r="K242" t="s">
        <v>584</v>
      </c>
      <c r="L242" s="10">
        <v>90</v>
      </c>
      <c r="N242" s="10">
        <v>219</v>
      </c>
      <c r="O242" t="s">
        <v>54</v>
      </c>
      <c r="P242" t="s">
        <v>479</v>
      </c>
      <c r="Q242" s="7" t="s">
        <v>114</v>
      </c>
      <c r="R242" s="26">
        <v>43585</v>
      </c>
      <c r="S242" s="2">
        <v>43465</v>
      </c>
      <c r="T242" s="7" t="s">
        <v>242</v>
      </c>
    </row>
    <row r="243" spans="1:20" x14ac:dyDescent="0.25">
      <c r="A243">
        <v>2015</v>
      </c>
      <c r="B243" s="2">
        <v>42005</v>
      </c>
      <c r="C243" s="2">
        <v>42369</v>
      </c>
      <c r="D243" t="s">
        <v>56</v>
      </c>
      <c r="E243" t="s">
        <v>246</v>
      </c>
      <c r="F243" t="s">
        <v>58</v>
      </c>
      <c r="G243" s="7" t="s">
        <v>247</v>
      </c>
      <c r="H243" t="s">
        <v>246</v>
      </c>
      <c r="I243" t="s">
        <v>248</v>
      </c>
      <c r="J243" t="s">
        <v>62</v>
      </c>
      <c r="K243" t="s">
        <v>585</v>
      </c>
      <c r="L243" s="10">
        <v>1</v>
      </c>
      <c r="N243" s="10">
        <v>1</v>
      </c>
      <c r="O243" t="s">
        <v>54</v>
      </c>
      <c r="P243" t="s">
        <v>479</v>
      </c>
      <c r="Q243" s="7" t="s">
        <v>114</v>
      </c>
      <c r="R243" s="26">
        <v>43585</v>
      </c>
      <c r="S243" s="2">
        <v>43465</v>
      </c>
      <c r="T243" s="7" t="s">
        <v>246</v>
      </c>
    </row>
    <row r="244" spans="1:20" x14ac:dyDescent="0.25">
      <c r="A244">
        <v>2015</v>
      </c>
      <c r="B244" s="2">
        <v>42005</v>
      </c>
      <c r="C244" s="2">
        <v>42369</v>
      </c>
      <c r="D244" t="s">
        <v>56</v>
      </c>
      <c r="E244" t="s">
        <v>130</v>
      </c>
      <c r="F244" t="s">
        <v>58</v>
      </c>
      <c r="G244" s="7" t="s">
        <v>130</v>
      </c>
      <c r="H244" t="s">
        <v>130</v>
      </c>
      <c r="I244" t="s">
        <v>131</v>
      </c>
      <c r="J244" t="s">
        <v>62</v>
      </c>
      <c r="K244" t="s">
        <v>586</v>
      </c>
      <c r="L244" s="10">
        <v>38</v>
      </c>
      <c r="N244" s="10">
        <v>62</v>
      </c>
      <c r="O244" t="s">
        <v>54</v>
      </c>
      <c r="P244" t="s">
        <v>479</v>
      </c>
      <c r="Q244" s="7" t="s">
        <v>114</v>
      </c>
      <c r="R244" s="26">
        <v>43585</v>
      </c>
      <c r="S244" s="2">
        <v>43465</v>
      </c>
      <c r="T244" s="7" t="s">
        <v>130</v>
      </c>
    </row>
    <row r="245" spans="1:20" x14ac:dyDescent="0.25">
      <c r="A245">
        <v>2015</v>
      </c>
      <c r="B245" s="2">
        <v>42005</v>
      </c>
      <c r="C245" s="2">
        <v>42369</v>
      </c>
      <c r="D245" t="s">
        <v>56</v>
      </c>
      <c r="E245" t="s">
        <v>440</v>
      </c>
      <c r="F245" t="s">
        <v>58</v>
      </c>
      <c r="G245" s="7" t="s">
        <v>440</v>
      </c>
      <c r="H245" t="s">
        <v>440</v>
      </c>
      <c r="I245" t="s">
        <v>440</v>
      </c>
      <c r="J245" t="s">
        <v>62</v>
      </c>
      <c r="K245" t="s">
        <v>441</v>
      </c>
      <c r="L245" s="5">
        <v>37</v>
      </c>
      <c r="N245" s="10">
        <v>46</v>
      </c>
      <c r="O245" t="s">
        <v>54</v>
      </c>
      <c r="P245" t="s">
        <v>479</v>
      </c>
      <c r="Q245" s="7" t="s">
        <v>114</v>
      </c>
      <c r="R245" s="26">
        <v>43585</v>
      </c>
      <c r="S245" s="2">
        <v>43465</v>
      </c>
      <c r="T245" s="7" t="s">
        <v>440</v>
      </c>
    </row>
    <row r="246" spans="1:20" x14ac:dyDescent="0.25">
      <c r="A246">
        <v>2015</v>
      </c>
      <c r="B246" s="2">
        <v>42005</v>
      </c>
      <c r="C246" s="2">
        <v>42369</v>
      </c>
      <c r="D246" t="s">
        <v>56</v>
      </c>
      <c r="E246" t="s">
        <v>250</v>
      </c>
      <c r="F246" t="s">
        <v>58</v>
      </c>
      <c r="G246" s="7" t="s">
        <v>251</v>
      </c>
      <c r="H246" t="s">
        <v>250</v>
      </c>
      <c r="I246" t="s">
        <v>587</v>
      </c>
      <c r="J246" t="s">
        <v>62</v>
      </c>
      <c r="K246" t="s">
        <v>588</v>
      </c>
      <c r="L246" s="5">
        <v>100</v>
      </c>
      <c r="N246" s="10">
        <v>131</v>
      </c>
      <c r="O246" t="s">
        <v>54</v>
      </c>
      <c r="P246" t="s">
        <v>479</v>
      </c>
      <c r="Q246" s="7" t="s">
        <v>228</v>
      </c>
      <c r="R246" s="26">
        <v>43585</v>
      </c>
      <c r="S246" s="2">
        <v>43465</v>
      </c>
      <c r="T246" s="7" t="s">
        <v>250</v>
      </c>
    </row>
    <row r="247" spans="1:20" x14ac:dyDescent="0.25">
      <c r="A247">
        <v>2015</v>
      </c>
      <c r="B247" s="2">
        <v>42005</v>
      </c>
      <c r="C247" s="2">
        <v>42369</v>
      </c>
      <c r="D247" t="s">
        <v>133</v>
      </c>
      <c r="E247" t="s">
        <v>254</v>
      </c>
      <c r="F247" t="s">
        <v>58</v>
      </c>
      <c r="G247" s="7" t="s">
        <v>589</v>
      </c>
      <c r="H247" t="s">
        <v>254</v>
      </c>
      <c r="I247" t="s">
        <v>61</v>
      </c>
      <c r="J247" t="s">
        <v>62</v>
      </c>
      <c r="K247" t="s">
        <v>590</v>
      </c>
      <c r="L247" s="11">
        <v>0.08</v>
      </c>
      <c r="N247" s="10">
        <v>0</v>
      </c>
      <c r="O247" t="s">
        <v>54</v>
      </c>
      <c r="P247" t="s">
        <v>479</v>
      </c>
      <c r="Q247" s="7" t="s">
        <v>257</v>
      </c>
      <c r="R247" s="26">
        <v>43585</v>
      </c>
      <c r="S247" s="2">
        <v>43465</v>
      </c>
      <c r="T247" s="7" t="s">
        <v>254</v>
      </c>
    </row>
    <row r="248" spans="1:20" x14ac:dyDescent="0.25">
      <c r="A248">
        <v>2015</v>
      </c>
      <c r="B248" s="2">
        <v>42005</v>
      </c>
      <c r="C248" s="2">
        <v>42369</v>
      </c>
      <c r="D248" t="s">
        <v>133</v>
      </c>
      <c r="E248" t="s">
        <v>442</v>
      </c>
      <c r="F248" t="s">
        <v>58</v>
      </c>
      <c r="G248" s="7" t="s">
        <v>442</v>
      </c>
      <c r="H248" t="s">
        <v>442</v>
      </c>
      <c r="I248" t="s">
        <v>61</v>
      </c>
      <c r="J248" t="s">
        <v>62</v>
      </c>
      <c r="K248" t="s">
        <v>591</v>
      </c>
      <c r="L248" s="11">
        <v>0.1</v>
      </c>
      <c r="N248" s="11">
        <v>0.7</v>
      </c>
      <c r="O248" t="s">
        <v>54</v>
      </c>
      <c r="P248" t="s">
        <v>479</v>
      </c>
      <c r="Q248" s="7" t="s">
        <v>257</v>
      </c>
      <c r="R248" s="26">
        <v>43585</v>
      </c>
      <c r="S248" s="2">
        <v>43465</v>
      </c>
      <c r="T248" s="7" t="s">
        <v>442</v>
      </c>
    </row>
    <row r="249" spans="1:20" x14ac:dyDescent="0.25">
      <c r="A249">
        <v>2015</v>
      </c>
      <c r="B249" s="2">
        <v>42005</v>
      </c>
      <c r="C249" s="2">
        <v>42369</v>
      </c>
      <c r="D249" t="s">
        <v>133</v>
      </c>
      <c r="E249" t="s">
        <v>445</v>
      </c>
      <c r="F249" t="s">
        <v>58</v>
      </c>
      <c r="G249" s="7" t="s">
        <v>445</v>
      </c>
      <c r="H249" t="s">
        <v>445</v>
      </c>
      <c r="I249" t="s">
        <v>61</v>
      </c>
      <c r="J249" t="s">
        <v>62</v>
      </c>
      <c r="K249" t="s">
        <v>592</v>
      </c>
      <c r="L249" s="11">
        <v>0.03</v>
      </c>
      <c r="N249" s="11">
        <v>0.03</v>
      </c>
      <c r="O249" t="s">
        <v>54</v>
      </c>
      <c r="P249" t="s">
        <v>479</v>
      </c>
      <c r="Q249" s="7" t="s">
        <v>257</v>
      </c>
      <c r="R249" s="26">
        <v>43585</v>
      </c>
      <c r="S249" s="2">
        <v>43465</v>
      </c>
      <c r="T249" s="7" t="s">
        <v>445</v>
      </c>
    </row>
    <row r="250" spans="1:20" x14ac:dyDescent="0.25">
      <c r="A250">
        <v>2015</v>
      </c>
      <c r="B250" s="2">
        <v>42005</v>
      </c>
      <c r="C250" s="2">
        <v>42369</v>
      </c>
      <c r="D250" t="s">
        <v>133</v>
      </c>
      <c r="E250" t="s">
        <v>258</v>
      </c>
      <c r="F250" t="s">
        <v>58</v>
      </c>
      <c r="G250" s="7" t="s">
        <v>258</v>
      </c>
      <c r="H250" t="s">
        <v>258</v>
      </c>
      <c r="I250" t="s">
        <v>61</v>
      </c>
      <c r="J250" t="s">
        <v>62</v>
      </c>
      <c r="K250" t="s">
        <v>593</v>
      </c>
      <c r="L250" s="11">
        <v>0.1</v>
      </c>
      <c r="N250" s="11">
        <v>0.11</v>
      </c>
      <c r="O250" t="s">
        <v>54</v>
      </c>
      <c r="P250" t="s">
        <v>479</v>
      </c>
      <c r="Q250" s="7" t="s">
        <v>257</v>
      </c>
      <c r="R250" s="26">
        <v>43585</v>
      </c>
      <c r="S250" s="2">
        <v>43465</v>
      </c>
      <c r="T250" s="7" t="s">
        <v>258</v>
      </c>
    </row>
    <row r="251" spans="1:20" x14ac:dyDescent="0.25">
      <c r="A251">
        <v>2015</v>
      </c>
      <c r="B251" s="2">
        <v>42005</v>
      </c>
      <c r="C251" s="2">
        <v>42369</v>
      </c>
      <c r="D251" t="s">
        <v>133</v>
      </c>
      <c r="E251" t="s">
        <v>260</v>
      </c>
      <c r="F251" t="s">
        <v>58</v>
      </c>
      <c r="G251" s="7" t="s">
        <v>260</v>
      </c>
      <c r="H251" t="s">
        <v>260</v>
      </c>
      <c r="I251" t="s">
        <v>61</v>
      </c>
      <c r="J251" t="s">
        <v>62</v>
      </c>
      <c r="K251" t="s">
        <v>261</v>
      </c>
      <c r="L251" s="10">
        <v>36</v>
      </c>
      <c r="N251" s="10">
        <v>40</v>
      </c>
      <c r="O251" t="s">
        <v>54</v>
      </c>
      <c r="P251" t="s">
        <v>479</v>
      </c>
      <c r="Q251" s="7" t="s">
        <v>138</v>
      </c>
      <c r="R251" s="26">
        <v>43585</v>
      </c>
      <c r="S251" s="2">
        <v>43465</v>
      </c>
      <c r="T251" s="7" t="s">
        <v>260</v>
      </c>
    </row>
    <row r="252" spans="1:20" x14ac:dyDescent="0.25">
      <c r="A252">
        <v>2015</v>
      </c>
      <c r="B252" s="2">
        <v>42005</v>
      </c>
      <c r="C252" s="2">
        <v>42369</v>
      </c>
      <c r="D252" t="s">
        <v>133</v>
      </c>
      <c r="E252" t="s">
        <v>262</v>
      </c>
      <c r="F252" t="s">
        <v>58</v>
      </c>
      <c r="G252" s="7" t="s">
        <v>263</v>
      </c>
      <c r="H252" t="s">
        <v>262</v>
      </c>
      <c r="I252" t="s">
        <v>61</v>
      </c>
      <c r="J252" t="s">
        <v>62</v>
      </c>
      <c r="K252" t="s">
        <v>594</v>
      </c>
      <c r="L252" s="11">
        <v>0.55000000000000004</v>
      </c>
      <c r="N252" s="10" t="s">
        <v>595</v>
      </c>
      <c r="O252" t="s">
        <v>54</v>
      </c>
      <c r="P252" t="s">
        <v>479</v>
      </c>
      <c r="Q252" s="7" t="s">
        <v>138</v>
      </c>
      <c r="R252" s="26">
        <v>43585</v>
      </c>
      <c r="S252" s="2">
        <v>43465</v>
      </c>
      <c r="T252" s="7" t="s">
        <v>262</v>
      </c>
    </row>
    <row r="253" spans="1:20" x14ac:dyDescent="0.25">
      <c r="A253">
        <v>2015</v>
      </c>
      <c r="B253" s="2">
        <v>42005</v>
      </c>
      <c r="C253" s="2">
        <v>42369</v>
      </c>
      <c r="D253" t="s">
        <v>133</v>
      </c>
      <c r="E253" t="s">
        <v>134</v>
      </c>
      <c r="F253" t="s">
        <v>58</v>
      </c>
      <c r="G253" s="7" t="s">
        <v>135</v>
      </c>
      <c r="H253" t="s">
        <v>134</v>
      </c>
      <c r="I253" t="s">
        <v>136</v>
      </c>
      <c r="J253" t="s">
        <v>62</v>
      </c>
      <c r="K253" t="s">
        <v>137</v>
      </c>
      <c r="L253" s="10">
        <v>3</v>
      </c>
      <c r="N253" s="10">
        <v>3</v>
      </c>
      <c r="O253" t="s">
        <v>54</v>
      </c>
      <c r="P253" t="s">
        <v>479</v>
      </c>
      <c r="Q253" s="7" t="s">
        <v>138</v>
      </c>
      <c r="R253" s="26">
        <v>43585</v>
      </c>
      <c r="S253" s="2">
        <v>43465</v>
      </c>
      <c r="T253" s="7" t="s">
        <v>134</v>
      </c>
    </row>
    <row r="254" spans="1:20" x14ac:dyDescent="0.25">
      <c r="A254">
        <v>2015</v>
      </c>
      <c r="B254" s="2">
        <v>42005</v>
      </c>
      <c r="C254" s="2">
        <v>42369</v>
      </c>
      <c r="D254" t="s">
        <v>133</v>
      </c>
      <c r="E254" t="s">
        <v>139</v>
      </c>
      <c r="F254" t="s">
        <v>58</v>
      </c>
      <c r="G254" s="7" t="s">
        <v>596</v>
      </c>
      <c r="H254" t="s">
        <v>139</v>
      </c>
      <c r="I254" t="s">
        <v>141</v>
      </c>
      <c r="J254" t="s">
        <v>62</v>
      </c>
      <c r="K254" t="s">
        <v>142</v>
      </c>
      <c r="L254" s="10">
        <v>2</v>
      </c>
      <c r="N254" s="10">
        <v>5</v>
      </c>
      <c r="O254" t="s">
        <v>54</v>
      </c>
      <c r="P254" t="s">
        <v>479</v>
      </c>
      <c r="Q254" s="7" t="s">
        <v>138</v>
      </c>
      <c r="R254" s="26">
        <v>43585</v>
      </c>
      <c r="S254" s="2">
        <v>43465</v>
      </c>
      <c r="T254" s="7" t="s">
        <v>139</v>
      </c>
    </row>
    <row r="255" spans="1:20" x14ac:dyDescent="0.25">
      <c r="A255">
        <v>2015</v>
      </c>
      <c r="B255" s="2">
        <v>42005</v>
      </c>
      <c r="C255" s="2">
        <v>42369</v>
      </c>
      <c r="D255" t="s">
        <v>133</v>
      </c>
      <c r="E255" t="s">
        <v>449</v>
      </c>
      <c r="F255" t="s">
        <v>58</v>
      </c>
      <c r="G255" s="7" t="s">
        <v>450</v>
      </c>
      <c r="H255" t="s">
        <v>449</v>
      </c>
      <c r="I255" t="s">
        <v>597</v>
      </c>
      <c r="J255" t="s">
        <v>62</v>
      </c>
      <c r="K255" t="s">
        <v>598</v>
      </c>
      <c r="L255" s="10">
        <v>3</v>
      </c>
      <c r="N255" s="10">
        <v>2</v>
      </c>
      <c r="O255" t="s">
        <v>54</v>
      </c>
      <c r="P255" t="s">
        <v>479</v>
      </c>
      <c r="Q255" s="7" t="s">
        <v>138</v>
      </c>
      <c r="R255" s="26">
        <v>43585</v>
      </c>
      <c r="S255" s="2">
        <v>43465</v>
      </c>
      <c r="T255" s="7" t="s">
        <v>449</v>
      </c>
    </row>
    <row r="256" spans="1:20" x14ac:dyDescent="0.25">
      <c r="A256">
        <v>2015</v>
      </c>
      <c r="B256" s="2">
        <v>42005</v>
      </c>
      <c r="C256" s="2">
        <v>42369</v>
      </c>
      <c r="D256" t="s">
        <v>133</v>
      </c>
      <c r="E256" t="s">
        <v>453</v>
      </c>
      <c r="F256" t="s">
        <v>58</v>
      </c>
      <c r="G256" s="7" t="s">
        <v>454</v>
      </c>
      <c r="H256" t="s">
        <v>453</v>
      </c>
      <c r="I256" t="s">
        <v>248</v>
      </c>
      <c r="J256" t="s">
        <v>62</v>
      </c>
      <c r="K256" t="s">
        <v>599</v>
      </c>
      <c r="L256" s="10">
        <v>1</v>
      </c>
      <c r="N256" s="10">
        <v>1</v>
      </c>
      <c r="O256" t="s">
        <v>54</v>
      </c>
      <c r="P256" t="s">
        <v>479</v>
      </c>
      <c r="Q256" s="7" t="s">
        <v>107</v>
      </c>
      <c r="R256" s="26">
        <v>43585</v>
      </c>
      <c r="S256" s="2">
        <v>43465</v>
      </c>
      <c r="T256" s="7" t="s">
        <v>453</v>
      </c>
    </row>
    <row r="257" spans="1:20" x14ac:dyDescent="0.25">
      <c r="A257">
        <v>2015</v>
      </c>
      <c r="B257" s="2">
        <v>42005</v>
      </c>
      <c r="C257" s="2">
        <v>42369</v>
      </c>
      <c r="D257" t="s">
        <v>133</v>
      </c>
      <c r="E257" t="s">
        <v>456</v>
      </c>
      <c r="F257" t="s">
        <v>58</v>
      </c>
      <c r="G257" s="7" t="s">
        <v>457</v>
      </c>
      <c r="H257" t="s">
        <v>456</v>
      </c>
      <c r="I257" t="s">
        <v>248</v>
      </c>
      <c r="J257" t="s">
        <v>62</v>
      </c>
      <c r="K257" t="s">
        <v>600</v>
      </c>
      <c r="L257" s="10">
        <v>1</v>
      </c>
      <c r="N257" s="10">
        <v>1</v>
      </c>
      <c r="O257" t="s">
        <v>54</v>
      </c>
      <c r="P257" t="s">
        <v>479</v>
      </c>
      <c r="Q257" s="7" t="s">
        <v>107</v>
      </c>
      <c r="R257" s="26">
        <v>43585</v>
      </c>
      <c r="S257" s="2">
        <v>43465</v>
      </c>
      <c r="T257" s="7" t="s">
        <v>456</v>
      </c>
    </row>
    <row r="258" spans="1:20" x14ac:dyDescent="0.25">
      <c r="A258">
        <v>2015</v>
      </c>
      <c r="B258" s="2">
        <v>42005</v>
      </c>
      <c r="C258" s="2">
        <v>42369</v>
      </c>
      <c r="D258" t="s">
        <v>133</v>
      </c>
      <c r="E258" t="s">
        <v>459</v>
      </c>
      <c r="F258" t="s">
        <v>58</v>
      </c>
      <c r="G258" s="7" t="s">
        <v>460</v>
      </c>
      <c r="H258" t="s">
        <v>459</v>
      </c>
      <c r="I258" t="s">
        <v>248</v>
      </c>
      <c r="J258" t="s">
        <v>62</v>
      </c>
      <c r="K258" t="s">
        <v>601</v>
      </c>
      <c r="L258" s="10">
        <v>1</v>
      </c>
      <c r="N258" s="10">
        <v>1</v>
      </c>
      <c r="O258" t="s">
        <v>54</v>
      </c>
      <c r="P258" t="s">
        <v>479</v>
      </c>
      <c r="Q258" s="7" t="s">
        <v>107</v>
      </c>
      <c r="R258" s="26">
        <v>43585</v>
      </c>
      <c r="S258" s="2">
        <v>43465</v>
      </c>
      <c r="T258" s="7" t="s">
        <v>459</v>
      </c>
    </row>
    <row r="259" spans="1:20" x14ac:dyDescent="0.25">
      <c r="A259">
        <v>2015</v>
      </c>
      <c r="B259" s="2">
        <v>42005</v>
      </c>
      <c r="C259" s="2">
        <v>42369</v>
      </c>
      <c r="D259" t="s">
        <v>133</v>
      </c>
      <c r="E259" t="s">
        <v>462</v>
      </c>
      <c r="F259" t="s">
        <v>58</v>
      </c>
      <c r="G259" s="7" t="s">
        <v>463</v>
      </c>
      <c r="H259" t="s">
        <v>462</v>
      </c>
      <c r="I259" t="s">
        <v>248</v>
      </c>
      <c r="J259" t="s">
        <v>62</v>
      </c>
      <c r="K259" t="s">
        <v>602</v>
      </c>
      <c r="L259" s="10">
        <v>1</v>
      </c>
      <c r="N259" s="10">
        <v>1</v>
      </c>
      <c r="O259" t="s">
        <v>54</v>
      </c>
      <c r="P259" t="s">
        <v>479</v>
      </c>
      <c r="Q259" s="7" t="s">
        <v>107</v>
      </c>
      <c r="R259" s="26">
        <v>43585</v>
      </c>
      <c r="S259" s="2">
        <v>43465</v>
      </c>
      <c r="T259" s="7" t="s">
        <v>462</v>
      </c>
    </row>
    <row r="260" spans="1:20" x14ac:dyDescent="0.25">
      <c r="A260">
        <v>2015</v>
      </c>
      <c r="B260" s="2">
        <v>42005</v>
      </c>
      <c r="C260" s="2">
        <v>42369</v>
      </c>
      <c r="D260" t="s">
        <v>133</v>
      </c>
      <c r="E260" t="s">
        <v>266</v>
      </c>
      <c r="F260" t="s">
        <v>58</v>
      </c>
      <c r="G260" s="7" t="s">
        <v>267</v>
      </c>
      <c r="H260" t="s">
        <v>266</v>
      </c>
      <c r="I260" t="s">
        <v>248</v>
      </c>
      <c r="J260" t="s">
        <v>62</v>
      </c>
      <c r="K260" t="s">
        <v>603</v>
      </c>
      <c r="L260" s="10">
        <v>1</v>
      </c>
      <c r="N260" s="10">
        <v>1</v>
      </c>
      <c r="O260" t="s">
        <v>54</v>
      </c>
      <c r="P260" t="s">
        <v>479</v>
      </c>
      <c r="Q260" s="7" t="s">
        <v>107</v>
      </c>
      <c r="R260" s="26">
        <v>43585</v>
      </c>
      <c r="S260" s="2">
        <v>43465</v>
      </c>
      <c r="T260" s="7" t="s">
        <v>266</v>
      </c>
    </row>
    <row r="261" spans="1:20" x14ac:dyDescent="0.25">
      <c r="A261">
        <v>2015</v>
      </c>
      <c r="B261" s="2">
        <v>42005</v>
      </c>
      <c r="C261" s="2">
        <v>42369</v>
      </c>
      <c r="D261" t="s">
        <v>133</v>
      </c>
      <c r="E261" t="s">
        <v>269</v>
      </c>
      <c r="F261" t="s">
        <v>58</v>
      </c>
      <c r="G261" s="7" t="s">
        <v>270</v>
      </c>
      <c r="H261" t="s">
        <v>269</v>
      </c>
      <c r="I261" t="s">
        <v>248</v>
      </c>
      <c r="J261" t="s">
        <v>62</v>
      </c>
      <c r="K261" t="s">
        <v>604</v>
      </c>
      <c r="L261" s="10">
        <v>62</v>
      </c>
      <c r="N261" s="10">
        <v>27</v>
      </c>
      <c r="O261" t="s">
        <v>54</v>
      </c>
      <c r="P261" t="s">
        <v>479</v>
      </c>
      <c r="Q261" s="7" t="s">
        <v>605</v>
      </c>
      <c r="R261" s="26">
        <v>43585</v>
      </c>
      <c r="S261" s="2">
        <v>43465</v>
      </c>
      <c r="T261" s="7" t="s">
        <v>269</v>
      </c>
    </row>
    <row r="262" spans="1:20" x14ac:dyDescent="0.25">
      <c r="A262">
        <v>2015</v>
      </c>
      <c r="B262" s="2">
        <v>42005</v>
      </c>
      <c r="C262" s="2">
        <v>42369</v>
      </c>
      <c r="D262" t="s">
        <v>133</v>
      </c>
      <c r="E262" t="s">
        <v>273</v>
      </c>
      <c r="F262" t="s">
        <v>58</v>
      </c>
      <c r="G262" s="7" t="s">
        <v>274</v>
      </c>
      <c r="H262" t="s">
        <v>273</v>
      </c>
      <c r="I262" t="s">
        <v>248</v>
      </c>
      <c r="J262" t="s">
        <v>62</v>
      </c>
      <c r="K262" t="s">
        <v>606</v>
      </c>
      <c r="L262" s="10">
        <v>11</v>
      </c>
      <c r="N262" s="10">
        <v>6</v>
      </c>
      <c r="O262" t="s">
        <v>54</v>
      </c>
      <c r="P262" t="s">
        <v>479</v>
      </c>
      <c r="Q262" s="7" t="s">
        <v>605</v>
      </c>
      <c r="R262" s="26">
        <v>43585</v>
      </c>
      <c r="S262" s="2">
        <v>43465</v>
      </c>
      <c r="T262" s="7" t="s">
        <v>273</v>
      </c>
    </row>
    <row r="263" spans="1:20" x14ac:dyDescent="0.25">
      <c r="A263">
        <v>2015</v>
      </c>
      <c r="B263" s="2">
        <v>42005</v>
      </c>
      <c r="C263" s="2">
        <v>42369</v>
      </c>
      <c r="D263" t="s">
        <v>133</v>
      </c>
      <c r="E263" t="s">
        <v>276</v>
      </c>
      <c r="F263" t="s">
        <v>58</v>
      </c>
      <c r="G263" s="7" t="s">
        <v>277</v>
      </c>
      <c r="H263" t="s">
        <v>276</v>
      </c>
      <c r="I263" t="s">
        <v>248</v>
      </c>
      <c r="J263" t="s">
        <v>62</v>
      </c>
      <c r="K263" t="s">
        <v>607</v>
      </c>
      <c r="L263" s="10">
        <v>22</v>
      </c>
      <c r="N263" s="10">
        <v>8</v>
      </c>
      <c r="O263" t="s">
        <v>54</v>
      </c>
      <c r="P263" t="s">
        <v>479</v>
      </c>
      <c r="Q263" s="7" t="s">
        <v>605</v>
      </c>
      <c r="R263" s="26">
        <v>43585</v>
      </c>
      <c r="S263" s="2">
        <v>43465</v>
      </c>
      <c r="T263" s="7" t="s">
        <v>276</v>
      </c>
    </row>
    <row r="264" spans="1:20" x14ac:dyDescent="0.25">
      <c r="A264">
        <v>2015</v>
      </c>
      <c r="B264" s="2">
        <v>42005</v>
      </c>
      <c r="C264" s="2">
        <v>42369</v>
      </c>
      <c r="D264" t="s">
        <v>133</v>
      </c>
      <c r="E264" t="s">
        <v>279</v>
      </c>
      <c r="F264" t="s">
        <v>58</v>
      </c>
      <c r="G264" s="7" t="s">
        <v>280</v>
      </c>
      <c r="H264" t="s">
        <v>279</v>
      </c>
      <c r="I264" t="s">
        <v>61</v>
      </c>
      <c r="J264" t="s">
        <v>62</v>
      </c>
      <c r="K264" t="s">
        <v>608</v>
      </c>
      <c r="L264" s="11">
        <v>0.9</v>
      </c>
      <c r="N264" s="11">
        <v>0.47</v>
      </c>
      <c r="O264" t="s">
        <v>55</v>
      </c>
      <c r="P264" t="s">
        <v>479</v>
      </c>
      <c r="Q264" s="7" t="s">
        <v>282</v>
      </c>
      <c r="R264" s="26">
        <v>43585</v>
      </c>
      <c r="S264" s="2">
        <v>43465</v>
      </c>
      <c r="T264" s="7" t="s">
        <v>279</v>
      </c>
    </row>
    <row r="265" spans="1:20" x14ac:dyDescent="0.25">
      <c r="A265">
        <v>2015</v>
      </c>
      <c r="B265" s="2">
        <v>42005</v>
      </c>
      <c r="C265" s="2">
        <v>42369</v>
      </c>
      <c r="D265" t="s">
        <v>133</v>
      </c>
      <c r="E265" t="s">
        <v>283</v>
      </c>
      <c r="F265" t="s">
        <v>58</v>
      </c>
      <c r="G265" s="7" t="s">
        <v>283</v>
      </c>
      <c r="H265" t="s">
        <v>283</v>
      </c>
      <c r="I265" t="s">
        <v>61</v>
      </c>
      <c r="J265" t="s">
        <v>62</v>
      </c>
      <c r="K265" t="s">
        <v>609</v>
      </c>
      <c r="L265" s="15">
        <v>0.75</v>
      </c>
      <c r="N265" s="15">
        <v>0.75</v>
      </c>
      <c r="O265" t="s">
        <v>54</v>
      </c>
      <c r="P265" t="s">
        <v>479</v>
      </c>
      <c r="Q265" s="7" t="s">
        <v>107</v>
      </c>
      <c r="R265" s="26">
        <v>43585</v>
      </c>
      <c r="S265" s="2">
        <v>43465</v>
      </c>
      <c r="T265" s="7" t="s">
        <v>283</v>
      </c>
    </row>
    <row r="266" spans="1:20" x14ac:dyDescent="0.25">
      <c r="A266">
        <v>2015</v>
      </c>
      <c r="B266" s="2">
        <v>42005</v>
      </c>
      <c r="C266" s="2">
        <v>42369</v>
      </c>
      <c r="D266" t="s">
        <v>133</v>
      </c>
      <c r="E266" t="s">
        <v>285</v>
      </c>
      <c r="F266" t="s">
        <v>58</v>
      </c>
      <c r="G266" s="7" t="s">
        <v>286</v>
      </c>
      <c r="H266" t="s">
        <v>285</v>
      </c>
      <c r="I266" t="s">
        <v>61</v>
      </c>
      <c r="J266" t="s">
        <v>62</v>
      </c>
      <c r="K266" t="s">
        <v>610</v>
      </c>
      <c r="L266" s="11">
        <v>0.5</v>
      </c>
      <c r="N266" s="11">
        <v>0.5</v>
      </c>
      <c r="O266" t="s">
        <v>54</v>
      </c>
      <c r="P266" t="s">
        <v>479</v>
      </c>
      <c r="Q266" s="7" t="s">
        <v>282</v>
      </c>
      <c r="R266" s="26">
        <v>43585</v>
      </c>
      <c r="S266" s="2">
        <v>43465</v>
      </c>
      <c r="T266" s="7" t="s">
        <v>285</v>
      </c>
    </row>
    <row r="267" spans="1:20" x14ac:dyDescent="0.25">
      <c r="A267">
        <v>2015</v>
      </c>
      <c r="B267" s="2">
        <v>42005</v>
      </c>
      <c r="C267" s="2">
        <v>42369</v>
      </c>
      <c r="D267" t="s">
        <v>133</v>
      </c>
      <c r="E267" t="s">
        <v>288</v>
      </c>
      <c r="F267" t="s">
        <v>58</v>
      </c>
      <c r="G267" s="7" t="s">
        <v>288</v>
      </c>
      <c r="H267" t="s">
        <v>288</v>
      </c>
      <c r="I267" t="s">
        <v>248</v>
      </c>
      <c r="J267" t="s">
        <v>62</v>
      </c>
      <c r="K267" t="s">
        <v>611</v>
      </c>
      <c r="L267" s="10">
        <v>1</v>
      </c>
      <c r="N267" s="10">
        <v>1</v>
      </c>
      <c r="O267" t="s">
        <v>54</v>
      </c>
      <c r="P267" t="s">
        <v>479</v>
      </c>
      <c r="Q267" s="7" t="s">
        <v>290</v>
      </c>
      <c r="R267" s="26">
        <v>43585</v>
      </c>
      <c r="S267" s="2">
        <v>43465</v>
      </c>
      <c r="T267" s="7" t="s">
        <v>288</v>
      </c>
    </row>
    <row r="268" spans="1:20" x14ac:dyDescent="0.25">
      <c r="A268">
        <v>2015</v>
      </c>
      <c r="B268" s="2">
        <v>42005</v>
      </c>
      <c r="C268" s="2">
        <v>42369</v>
      </c>
      <c r="D268" t="s">
        <v>133</v>
      </c>
      <c r="E268" t="s">
        <v>291</v>
      </c>
      <c r="F268" t="s">
        <v>58</v>
      </c>
      <c r="G268" s="7" t="s">
        <v>291</v>
      </c>
      <c r="H268" t="s">
        <v>291</v>
      </c>
      <c r="I268" t="s">
        <v>248</v>
      </c>
      <c r="J268" t="s">
        <v>62</v>
      </c>
      <c r="K268" t="s">
        <v>612</v>
      </c>
      <c r="L268" s="10">
        <v>1</v>
      </c>
      <c r="N268" s="10">
        <v>1</v>
      </c>
      <c r="O268" t="s">
        <v>54</v>
      </c>
      <c r="P268" t="s">
        <v>479</v>
      </c>
      <c r="Q268" s="7" t="s">
        <v>613</v>
      </c>
      <c r="R268" s="26">
        <v>43585</v>
      </c>
      <c r="S268" s="2">
        <v>43465</v>
      </c>
      <c r="T268" s="7" t="s">
        <v>291</v>
      </c>
    </row>
    <row r="269" spans="1:20" x14ac:dyDescent="0.25">
      <c r="A269">
        <v>2015</v>
      </c>
      <c r="B269" s="2">
        <v>42005</v>
      </c>
      <c r="C269" s="2">
        <v>42369</v>
      </c>
      <c r="D269" t="s">
        <v>133</v>
      </c>
      <c r="E269" t="s">
        <v>294</v>
      </c>
      <c r="F269" t="s">
        <v>58</v>
      </c>
      <c r="G269" s="7" t="s">
        <v>294</v>
      </c>
      <c r="H269" t="s">
        <v>294</v>
      </c>
      <c r="I269" t="s">
        <v>248</v>
      </c>
      <c r="J269" t="s">
        <v>62</v>
      </c>
      <c r="K269" t="s">
        <v>614</v>
      </c>
      <c r="L269" s="10">
        <v>1</v>
      </c>
      <c r="N269" s="10">
        <v>1</v>
      </c>
      <c r="O269" t="s">
        <v>54</v>
      </c>
      <c r="P269" t="s">
        <v>479</v>
      </c>
      <c r="Q269" s="7" t="s">
        <v>613</v>
      </c>
      <c r="R269" s="26">
        <v>43585</v>
      </c>
      <c r="S269" s="2">
        <v>43465</v>
      </c>
      <c r="T269" s="7" t="s">
        <v>294</v>
      </c>
    </row>
    <row r="270" spans="1:20" x14ac:dyDescent="0.25">
      <c r="A270">
        <v>2015</v>
      </c>
      <c r="B270" s="2">
        <v>42005</v>
      </c>
      <c r="C270" s="2">
        <v>42369</v>
      </c>
      <c r="D270" t="s">
        <v>133</v>
      </c>
      <c r="E270" t="s">
        <v>466</v>
      </c>
      <c r="F270" t="s">
        <v>58</v>
      </c>
      <c r="G270" s="7" t="s">
        <v>466</v>
      </c>
      <c r="H270" t="s">
        <v>466</v>
      </c>
      <c r="I270" t="s">
        <v>151</v>
      </c>
      <c r="J270" t="s">
        <v>62</v>
      </c>
      <c r="K270" t="s">
        <v>615</v>
      </c>
      <c r="L270" s="10">
        <v>2</v>
      </c>
      <c r="N270" s="10">
        <v>11</v>
      </c>
      <c r="O270" t="s">
        <v>54</v>
      </c>
      <c r="P270" t="s">
        <v>479</v>
      </c>
      <c r="Q270" s="7" t="s">
        <v>469</v>
      </c>
      <c r="R270" s="26">
        <v>43585</v>
      </c>
      <c r="S270" s="2">
        <v>43465</v>
      </c>
      <c r="T270" s="7" t="s">
        <v>466</v>
      </c>
    </row>
    <row r="271" spans="1:20" x14ac:dyDescent="0.25">
      <c r="A271">
        <v>2015</v>
      </c>
      <c r="B271" s="2">
        <v>42005</v>
      </c>
      <c r="C271" s="2">
        <v>42369</v>
      </c>
      <c r="D271" t="s">
        <v>133</v>
      </c>
      <c r="E271" t="s">
        <v>296</v>
      </c>
      <c r="F271" t="s">
        <v>58</v>
      </c>
      <c r="G271" s="7" t="s">
        <v>296</v>
      </c>
      <c r="H271" t="s">
        <v>296</v>
      </c>
      <c r="I271" t="s">
        <v>61</v>
      </c>
      <c r="J271" t="s">
        <v>62</v>
      </c>
      <c r="K271" t="s">
        <v>616</v>
      </c>
      <c r="L271" s="11">
        <v>0.18</v>
      </c>
      <c r="N271" s="11">
        <v>0.05</v>
      </c>
      <c r="O271" t="s">
        <v>54</v>
      </c>
      <c r="P271" t="s">
        <v>479</v>
      </c>
      <c r="Q271" s="7" t="s">
        <v>161</v>
      </c>
      <c r="R271" s="26">
        <v>43585</v>
      </c>
      <c r="S271" s="2">
        <v>43465</v>
      </c>
      <c r="T271" s="7" t="s">
        <v>296</v>
      </c>
    </row>
    <row r="272" spans="1:20" x14ac:dyDescent="0.25">
      <c r="A272">
        <v>2015</v>
      </c>
      <c r="B272" s="2">
        <v>42005</v>
      </c>
      <c r="C272" s="2">
        <v>42369</v>
      </c>
      <c r="D272" t="s">
        <v>133</v>
      </c>
      <c r="E272" t="s">
        <v>470</v>
      </c>
      <c r="F272" t="s">
        <v>58</v>
      </c>
      <c r="G272" s="8" t="s">
        <v>617</v>
      </c>
      <c r="H272" t="s">
        <v>470</v>
      </c>
      <c r="I272" t="s">
        <v>472</v>
      </c>
      <c r="J272" t="s">
        <v>62</v>
      </c>
      <c r="K272" t="s">
        <v>618</v>
      </c>
      <c r="L272" s="10">
        <v>10</v>
      </c>
      <c r="N272" s="10">
        <v>6.5</v>
      </c>
      <c r="O272" t="s">
        <v>54</v>
      </c>
      <c r="P272" t="s">
        <v>479</v>
      </c>
      <c r="Q272" s="7" t="s">
        <v>161</v>
      </c>
      <c r="R272" s="26">
        <v>43585</v>
      </c>
      <c r="S272" s="2">
        <v>43465</v>
      </c>
      <c r="T272" s="7" t="s">
        <v>470</v>
      </c>
    </row>
    <row r="273" spans="1:20" x14ac:dyDescent="0.25">
      <c r="A273">
        <v>2015</v>
      </c>
      <c r="B273" s="2">
        <v>42005</v>
      </c>
      <c r="C273" s="2">
        <v>42369</v>
      </c>
      <c r="D273" t="s">
        <v>133</v>
      </c>
      <c r="E273" t="s">
        <v>298</v>
      </c>
      <c r="F273" t="s">
        <v>58</v>
      </c>
      <c r="G273" s="7" t="s">
        <v>298</v>
      </c>
      <c r="H273" t="s">
        <v>298</v>
      </c>
      <c r="I273" t="s">
        <v>61</v>
      </c>
      <c r="J273" t="s">
        <v>62</v>
      </c>
      <c r="K273" t="s">
        <v>619</v>
      </c>
      <c r="L273" s="19">
        <v>0.4</v>
      </c>
      <c r="N273" s="10" t="s">
        <v>620</v>
      </c>
      <c r="O273" t="s">
        <v>54</v>
      </c>
      <c r="P273" t="s">
        <v>479</v>
      </c>
      <c r="Q273" s="7" t="s">
        <v>161</v>
      </c>
      <c r="R273" s="26">
        <v>43585</v>
      </c>
      <c r="S273" s="2">
        <v>43465</v>
      </c>
      <c r="T273" s="7" t="s">
        <v>298</v>
      </c>
    </row>
    <row r="274" spans="1:20" x14ac:dyDescent="0.25">
      <c r="A274">
        <v>2015</v>
      </c>
      <c r="B274" s="2">
        <v>42005</v>
      </c>
      <c r="C274" s="2">
        <v>42369</v>
      </c>
      <c r="D274" t="s">
        <v>133</v>
      </c>
      <c r="E274" t="s">
        <v>299</v>
      </c>
      <c r="F274" t="s">
        <v>58</v>
      </c>
      <c r="G274" s="7" t="s">
        <v>299</v>
      </c>
      <c r="H274" t="s">
        <v>299</v>
      </c>
      <c r="I274" t="s">
        <v>61</v>
      </c>
      <c r="J274" t="s">
        <v>62</v>
      </c>
      <c r="K274" t="s">
        <v>621</v>
      </c>
      <c r="L274" s="19">
        <v>0.13</v>
      </c>
      <c r="N274" s="17">
        <v>0.156</v>
      </c>
      <c r="O274" t="s">
        <v>54</v>
      </c>
      <c r="P274" t="s">
        <v>479</v>
      </c>
      <c r="Q274" s="7" t="s">
        <v>161</v>
      </c>
      <c r="R274" s="26">
        <v>43585</v>
      </c>
      <c r="S274" s="2">
        <v>43465</v>
      </c>
      <c r="T274" s="7" t="s">
        <v>299</v>
      </c>
    </row>
    <row r="275" spans="1:20" x14ac:dyDescent="0.25">
      <c r="A275">
        <v>2015</v>
      </c>
      <c r="B275" s="2">
        <v>42005</v>
      </c>
      <c r="C275" s="2">
        <v>42369</v>
      </c>
      <c r="D275" t="s">
        <v>133</v>
      </c>
      <c r="E275" t="s">
        <v>622</v>
      </c>
      <c r="F275" t="s">
        <v>58</v>
      </c>
      <c r="G275" s="8" t="s">
        <v>622</v>
      </c>
      <c r="H275" t="s">
        <v>622</v>
      </c>
      <c r="I275" t="s">
        <v>623</v>
      </c>
      <c r="J275" t="s">
        <v>62</v>
      </c>
      <c r="K275" t="s">
        <v>624</v>
      </c>
      <c r="L275" s="5">
        <v>1</v>
      </c>
      <c r="N275" s="10">
        <v>1</v>
      </c>
      <c r="O275" t="s">
        <v>54</v>
      </c>
      <c r="P275" t="s">
        <v>479</v>
      </c>
      <c r="Q275" s="7" t="s">
        <v>161</v>
      </c>
      <c r="R275" s="26">
        <v>43585</v>
      </c>
      <c r="S275" s="2">
        <v>43465</v>
      </c>
      <c r="T275" s="7" t="s">
        <v>622</v>
      </c>
    </row>
    <row r="276" spans="1:20" x14ac:dyDescent="0.25">
      <c r="A276">
        <v>2015</v>
      </c>
      <c r="B276" s="2">
        <v>42005</v>
      </c>
      <c r="C276" s="2">
        <v>42369</v>
      </c>
      <c r="D276" t="s">
        <v>143</v>
      </c>
      <c r="E276" t="s">
        <v>144</v>
      </c>
      <c r="F276" t="s">
        <v>58</v>
      </c>
      <c r="G276" s="7" t="s">
        <v>145</v>
      </c>
      <c r="H276" t="s">
        <v>144</v>
      </c>
      <c r="I276" t="s">
        <v>146</v>
      </c>
      <c r="J276" t="s">
        <v>62</v>
      </c>
      <c r="K276" t="s">
        <v>625</v>
      </c>
      <c r="L276" s="5">
        <v>2</v>
      </c>
      <c r="N276" s="10">
        <v>2</v>
      </c>
      <c r="O276" t="s">
        <v>54</v>
      </c>
      <c r="P276" t="s">
        <v>479</v>
      </c>
      <c r="Q276" s="7" t="s">
        <v>626</v>
      </c>
      <c r="R276" s="26">
        <v>43585</v>
      </c>
      <c r="S276" s="2">
        <v>43465</v>
      </c>
      <c r="T276" s="7" t="s">
        <v>144</v>
      </c>
    </row>
    <row r="277" spans="1:20" x14ac:dyDescent="0.25">
      <c r="A277">
        <v>2015</v>
      </c>
      <c r="B277" s="2">
        <v>42005</v>
      </c>
      <c r="C277" s="2">
        <v>42369</v>
      </c>
      <c r="D277" t="s">
        <v>143</v>
      </c>
      <c r="E277" t="s">
        <v>149</v>
      </c>
      <c r="F277" t="s">
        <v>58</v>
      </c>
      <c r="G277" s="7" t="s">
        <v>150</v>
      </c>
      <c r="H277" t="s">
        <v>149</v>
      </c>
      <c r="I277" t="s">
        <v>151</v>
      </c>
      <c r="J277" t="s">
        <v>62</v>
      </c>
      <c r="K277" t="s">
        <v>627</v>
      </c>
      <c r="L277" s="5">
        <v>1</v>
      </c>
      <c r="N277" s="10">
        <v>1</v>
      </c>
      <c r="O277" t="s">
        <v>54</v>
      </c>
      <c r="P277" t="s">
        <v>479</v>
      </c>
      <c r="Q277" s="7" t="s">
        <v>626</v>
      </c>
      <c r="R277" s="26">
        <v>43585</v>
      </c>
      <c r="S277" s="2">
        <v>43465</v>
      </c>
      <c r="T277" s="7" t="s">
        <v>149</v>
      </c>
    </row>
    <row r="278" spans="1:20" x14ac:dyDescent="0.25">
      <c r="A278">
        <v>2015</v>
      </c>
      <c r="B278" s="2">
        <v>42005</v>
      </c>
      <c r="C278" s="2">
        <v>42369</v>
      </c>
      <c r="D278" t="s">
        <v>143</v>
      </c>
      <c r="E278" t="s">
        <v>153</v>
      </c>
      <c r="F278" t="s">
        <v>58</v>
      </c>
      <c r="G278" s="7" t="s">
        <v>153</v>
      </c>
      <c r="H278" t="s">
        <v>153</v>
      </c>
      <c r="I278" t="s">
        <v>628</v>
      </c>
      <c r="J278" t="s">
        <v>62</v>
      </c>
      <c r="K278" t="s">
        <v>629</v>
      </c>
      <c r="L278" s="5">
        <v>40</v>
      </c>
      <c r="N278" s="10">
        <v>30</v>
      </c>
      <c r="O278" t="s">
        <v>54</v>
      </c>
      <c r="P278" t="s">
        <v>479</v>
      </c>
      <c r="Q278" s="7" t="s">
        <v>626</v>
      </c>
      <c r="R278" s="26">
        <v>43585</v>
      </c>
      <c r="S278" s="2">
        <v>43465</v>
      </c>
      <c r="T278" s="7" t="s">
        <v>153</v>
      </c>
    </row>
    <row r="279" spans="1:20" x14ac:dyDescent="0.25">
      <c r="A279">
        <v>2015</v>
      </c>
      <c r="B279" s="2">
        <v>42005</v>
      </c>
      <c r="C279" s="2">
        <v>42369</v>
      </c>
      <c r="D279" t="s">
        <v>143</v>
      </c>
      <c r="E279" t="s">
        <v>156</v>
      </c>
      <c r="F279" t="s">
        <v>58</v>
      </c>
      <c r="G279" s="3" t="s">
        <v>157</v>
      </c>
      <c r="H279" t="s">
        <v>156</v>
      </c>
      <c r="I279" t="s">
        <v>61</v>
      </c>
      <c r="J279" t="s">
        <v>62</v>
      </c>
      <c r="K279" t="s">
        <v>630</v>
      </c>
      <c r="L279" s="5" t="s">
        <v>631</v>
      </c>
      <c r="N279" s="10" t="s">
        <v>632</v>
      </c>
      <c r="O279" t="s">
        <v>54</v>
      </c>
      <c r="P279" t="s">
        <v>479</v>
      </c>
      <c r="Q279" s="7" t="s">
        <v>626</v>
      </c>
      <c r="R279" s="26">
        <v>43585</v>
      </c>
      <c r="S279" s="2">
        <v>43465</v>
      </c>
      <c r="T279" s="7" t="s">
        <v>156</v>
      </c>
    </row>
    <row r="280" spans="1:20" x14ac:dyDescent="0.25">
      <c r="A280">
        <v>2015</v>
      </c>
      <c r="B280" s="2">
        <v>42005</v>
      </c>
      <c r="C280" s="2">
        <v>42369</v>
      </c>
      <c r="D280" t="s">
        <v>143</v>
      </c>
      <c r="E280" t="s">
        <v>159</v>
      </c>
      <c r="F280" t="s">
        <v>58</v>
      </c>
      <c r="G280" s="7" t="s">
        <v>159</v>
      </c>
      <c r="H280" t="s">
        <v>159</v>
      </c>
      <c r="I280" t="s">
        <v>151</v>
      </c>
      <c r="J280" t="s">
        <v>62</v>
      </c>
      <c r="K280" t="s">
        <v>160</v>
      </c>
      <c r="L280" s="5">
        <v>3</v>
      </c>
      <c r="N280" s="10">
        <v>3</v>
      </c>
      <c r="O280" t="s">
        <v>54</v>
      </c>
      <c r="P280" t="s">
        <v>479</v>
      </c>
      <c r="Q280" s="7" t="s">
        <v>161</v>
      </c>
      <c r="R280" s="26">
        <v>43585</v>
      </c>
      <c r="S280" s="2">
        <v>43465</v>
      </c>
      <c r="T280" s="7" t="s">
        <v>159</v>
      </c>
    </row>
    <row r="281" spans="1:20" x14ac:dyDescent="0.25">
      <c r="A281">
        <v>2015</v>
      </c>
      <c r="B281" s="2">
        <v>42005</v>
      </c>
      <c r="C281" s="2">
        <v>42369</v>
      </c>
      <c r="D281" t="s">
        <v>143</v>
      </c>
      <c r="E281" t="s">
        <v>162</v>
      </c>
      <c r="F281" t="s">
        <v>58</v>
      </c>
      <c r="G281" s="7" t="s">
        <v>162</v>
      </c>
      <c r="H281" t="s">
        <v>162</v>
      </c>
      <c r="I281" t="s">
        <v>151</v>
      </c>
      <c r="J281" t="s">
        <v>62</v>
      </c>
      <c r="K281" t="s">
        <v>163</v>
      </c>
      <c r="L281" s="5">
        <v>6</v>
      </c>
      <c r="N281" s="10">
        <v>7</v>
      </c>
      <c r="O281" t="s">
        <v>54</v>
      </c>
      <c r="P281" t="s">
        <v>479</v>
      </c>
      <c r="Q281" s="7" t="s">
        <v>161</v>
      </c>
      <c r="R281" s="26">
        <v>43585</v>
      </c>
      <c r="S281" s="2">
        <v>43465</v>
      </c>
      <c r="T281" s="7" t="s">
        <v>162</v>
      </c>
    </row>
    <row r="282" spans="1:20" x14ac:dyDescent="0.25">
      <c r="A282">
        <v>2015</v>
      </c>
      <c r="B282" s="2">
        <v>42005</v>
      </c>
      <c r="C282" s="2">
        <v>42369</v>
      </c>
      <c r="D282" t="s">
        <v>143</v>
      </c>
      <c r="E282" t="s">
        <v>164</v>
      </c>
      <c r="F282" t="s">
        <v>58</v>
      </c>
      <c r="G282" s="7" t="s">
        <v>164</v>
      </c>
      <c r="H282" t="s">
        <v>164</v>
      </c>
      <c r="I282" t="s">
        <v>151</v>
      </c>
      <c r="J282" t="s">
        <v>62</v>
      </c>
      <c r="K282" t="s">
        <v>165</v>
      </c>
      <c r="L282" s="5">
        <v>6</v>
      </c>
      <c r="N282" s="10">
        <v>7</v>
      </c>
      <c r="O282" t="s">
        <v>54</v>
      </c>
      <c r="P282" t="s">
        <v>479</v>
      </c>
      <c r="Q282" s="7" t="s">
        <v>161</v>
      </c>
      <c r="R282" s="26">
        <v>43585</v>
      </c>
      <c r="S282" s="2">
        <v>43465</v>
      </c>
      <c r="T282" s="8" t="s">
        <v>164</v>
      </c>
    </row>
    <row r="283" spans="1:20" x14ac:dyDescent="0.25">
      <c r="A283">
        <v>2015</v>
      </c>
      <c r="B283" s="2">
        <v>42005</v>
      </c>
      <c r="C283" s="2">
        <v>42369</v>
      </c>
      <c r="D283" t="s">
        <v>143</v>
      </c>
      <c r="E283" t="s">
        <v>166</v>
      </c>
      <c r="F283" t="s">
        <v>58</v>
      </c>
      <c r="G283" s="7" t="s">
        <v>166</v>
      </c>
      <c r="H283" t="s">
        <v>166</v>
      </c>
      <c r="I283" t="s">
        <v>151</v>
      </c>
      <c r="J283" t="s">
        <v>62</v>
      </c>
      <c r="K283" t="s">
        <v>167</v>
      </c>
      <c r="L283" s="4">
        <v>6</v>
      </c>
      <c r="N283" s="9">
        <v>5</v>
      </c>
      <c r="O283" t="s">
        <v>54</v>
      </c>
      <c r="P283" t="s">
        <v>479</v>
      </c>
      <c r="Q283" s="7" t="s">
        <v>107</v>
      </c>
      <c r="R283" s="26">
        <v>43585</v>
      </c>
      <c r="S283" s="2">
        <v>43465</v>
      </c>
      <c r="T283" s="7" t="s">
        <v>166</v>
      </c>
    </row>
    <row r="284" spans="1:20" x14ac:dyDescent="0.25">
      <c r="A284">
        <v>2015</v>
      </c>
      <c r="B284" s="2">
        <v>42005</v>
      </c>
      <c r="C284" s="2">
        <v>42369</v>
      </c>
      <c r="D284" t="s">
        <v>143</v>
      </c>
      <c r="E284" t="s">
        <v>302</v>
      </c>
      <c r="F284" t="s">
        <v>58</v>
      </c>
      <c r="G284" s="7" t="s">
        <v>302</v>
      </c>
      <c r="H284" t="s">
        <v>302</v>
      </c>
      <c r="I284" t="s">
        <v>303</v>
      </c>
      <c r="J284" t="s">
        <v>62</v>
      </c>
      <c r="K284" t="s">
        <v>304</v>
      </c>
      <c r="L284" s="5">
        <v>2</v>
      </c>
      <c r="N284" s="10">
        <v>1</v>
      </c>
      <c r="O284" t="s">
        <v>54</v>
      </c>
      <c r="P284" t="s">
        <v>479</v>
      </c>
      <c r="Q284" s="7" t="s">
        <v>64</v>
      </c>
      <c r="R284" s="26">
        <v>43585</v>
      </c>
      <c r="S284" s="2">
        <v>43465</v>
      </c>
      <c r="T284" s="7" t="s">
        <v>302</v>
      </c>
    </row>
    <row r="285" spans="1:20" x14ac:dyDescent="0.25">
      <c r="A285">
        <v>2015</v>
      </c>
      <c r="B285" s="2">
        <v>42005</v>
      </c>
      <c r="C285" s="2">
        <v>42369</v>
      </c>
      <c r="D285" t="s">
        <v>143</v>
      </c>
      <c r="E285" t="s">
        <v>168</v>
      </c>
      <c r="F285" t="s">
        <v>58</v>
      </c>
      <c r="G285" s="7" t="s">
        <v>168</v>
      </c>
      <c r="H285" t="s">
        <v>168</v>
      </c>
      <c r="I285" t="s">
        <v>151</v>
      </c>
      <c r="J285" t="s">
        <v>62</v>
      </c>
      <c r="K285" t="s">
        <v>169</v>
      </c>
      <c r="L285" s="5">
        <v>2</v>
      </c>
      <c r="N285" s="10">
        <v>3</v>
      </c>
      <c r="O285" t="s">
        <v>54</v>
      </c>
      <c r="P285" t="s">
        <v>479</v>
      </c>
      <c r="Q285" s="7" t="s">
        <v>107</v>
      </c>
      <c r="R285" s="26">
        <v>43585</v>
      </c>
      <c r="S285" s="2">
        <v>43465</v>
      </c>
      <c r="T285" s="7" t="s">
        <v>168</v>
      </c>
    </row>
    <row r="286" spans="1:20" x14ac:dyDescent="0.25">
      <c r="A286">
        <v>2015</v>
      </c>
      <c r="B286" s="2">
        <v>42005</v>
      </c>
      <c r="C286" s="2">
        <v>42369</v>
      </c>
      <c r="D286" t="s">
        <v>143</v>
      </c>
      <c r="E286" t="s">
        <v>170</v>
      </c>
      <c r="F286" t="s">
        <v>58</v>
      </c>
      <c r="G286" s="7" t="s">
        <v>171</v>
      </c>
      <c r="H286" t="s">
        <v>170</v>
      </c>
      <c r="I286" t="s">
        <v>151</v>
      </c>
      <c r="J286" t="s">
        <v>62</v>
      </c>
      <c r="K286" t="s">
        <v>633</v>
      </c>
      <c r="L286" s="5">
        <v>3</v>
      </c>
      <c r="N286" s="10">
        <v>4</v>
      </c>
      <c r="O286" t="s">
        <v>54</v>
      </c>
      <c r="P286" t="s">
        <v>479</v>
      </c>
      <c r="Q286" s="7" t="s">
        <v>161</v>
      </c>
      <c r="R286" s="26">
        <v>43585</v>
      </c>
      <c r="S286" s="2">
        <v>43465</v>
      </c>
      <c r="T286" s="7" t="s">
        <v>170</v>
      </c>
    </row>
    <row r="287" spans="1:20" x14ac:dyDescent="0.25">
      <c r="A287">
        <v>2015</v>
      </c>
      <c r="B287" s="2">
        <v>42005</v>
      </c>
      <c r="C287" s="2">
        <v>42369</v>
      </c>
      <c r="D287" t="s">
        <v>143</v>
      </c>
      <c r="E287" t="s">
        <v>309</v>
      </c>
      <c r="F287" t="s">
        <v>58</v>
      </c>
      <c r="G287" s="8" t="s">
        <v>309</v>
      </c>
      <c r="H287" t="s">
        <v>309</v>
      </c>
      <c r="I287" t="s">
        <v>634</v>
      </c>
      <c r="J287" t="s">
        <v>62</v>
      </c>
      <c r="K287" t="s">
        <v>311</v>
      </c>
      <c r="L287" s="5">
        <v>1</v>
      </c>
      <c r="N287" s="10">
        <v>3</v>
      </c>
      <c r="O287" t="s">
        <v>54</v>
      </c>
      <c r="P287" t="s">
        <v>479</v>
      </c>
      <c r="Q287" s="7" t="s">
        <v>107</v>
      </c>
      <c r="R287" s="26">
        <v>43585</v>
      </c>
      <c r="S287" s="2">
        <v>43465</v>
      </c>
      <c r="T287" s="7" t="s">
        <v>309</v>
      </c>
    </row>
    <row r="288" spans="1:20" x14ac:dyDescent="0.25">
      <c r="A288">
        <v>2015</v>
      </c>
      <c r="B288" s="2">
        <v>42005</v>
      </c>
      <c r="C288" s="2">
        <v>42369</v>
      </c>
      <c r="D288" t="s">
        <v>143</v>
      </c>
      <c r="E288" t="s">
        <v>476</v>
      </c>
      <c r="F288" t="s">
        <v>58</v>
      </c>
      <c r="G288" s="7" t="s">
        <v>476</v>
      </c>
      <c r="H288" t="s">
        <v>476</v>
      </c>
      <c r="I288" t="s">
        <v>635</v>
      </c>
      <c r="J288" t="s">
        <v>62</v>
      </c>
      <c r="K288" t="s">
        <v>636</v>
      </c>
      <c r="L288" s="5">
        <v>1</v>
      </c>
      <c r="N288" s="10">
        <v>21</v>
      </c>
      <c r="O288" t="s">
        <v>54</v>
      </c>
      <c r="P288" t="s">
        <v>479</v>
      </c>
      <c r="Q288" s="7" t="s">
        <v>107</v>
      </c>
      <c r="R288" s="26">
        <v>43585</v>
      </c>
      <c r="S288" s="2">
        <v>43465</v>
      </c>
      <c r="T288" s="7" t="s">
        <v>476</v>
      </c>
    </row>
    <row r="289" spans="1:20" x14ac:dyDescent="0.25">
      <c r="A289">
        <v>2016</v>
      </c>
      <c r="B289" s="2">
        <v>42370</v>
      </c>
      <c r="C289" s="2">
        <v>42735</v>
      </c>
      <c r="D289" t="s">
        <v>56</v>
      </c>
      <c r="E289" t="s">
        <v>57</v>
      </c>
      <c r="F289" t="s">
        <v>58</v>
      </c>
      <c r="G289" s="3" t="s">
        <v>59</v>
      </c>
      <c r="H289" t="s">
        <v>57</v>
      </c>
      <c r="I289" t="s">
        <v>61</v>
      </c>
      <c r="J289" t="s">
        <v>62</v>
      </c>
      <c r="K289" t="s">
        <v>63</v>
      </c>
      <c r="L289" s="10" t="s">
        <v>313</v>
      </c>
      <c r="N289" s="10" t="s">
        <v>313</v>
      </c>
      <c r="O289" t="s">
        <v>54</v>
      </c>
      <c r="P289" t="s">
        <v>637</v>
      </c>
      <c r="Q289" s="7" t="s">
        <v>64</v>
      </c>
      <c r="R289" s="26">
        <v>43585</v>
      </c>
      <c r="S289" s="2">
        <v>43465</v>
      </c>
      <c r="T289" s="7" t="s">
        <v>57</v>
      </c>
    </row>
    <row r="290" spans="1:20" x14ac:dyDescent="0.25">
      <c r="A290">
        <v>2016</v>
      </c>
      <c r="B290" s="2">
        <v>42370</v>
      </c>
      <c r="C290" s="2">
        <v>42735</v>
      </c>
      <c r="D290" t="s">
        <v>56</v>
      </c>
      <c r="E290" t="s">
        <v>65</v>
      </c>
      <c r="F290" t="s">
        <v>58</v>
      </c>
      <c r="G290" s="7" t="s">
        <v>66</v>
      </c>
      <c r="H290" t="s">
        <v>65</v>
      </c>
      <c r="I290" t="s">
        <v>61</v>
      </c>
      <c r="J290" t="s">
        <v>62</v>
      </c>
      <c r="K290" t="s">
        <v>638</v>
      </c>
      <c r="L290" s="10" t="s">
        <v>639</v>
      </c>
      <c r="N290" s="10" t="s">
        <v>640</v>
      </c>
      <c r="O290" t="s">
        <v>54</v>
      </c>
      <c r="P290" t="s">
        <v>637</v>
      </c>
      <c r="Q290" s="7" t="s">
        <v>64</v>
      </c>
      <c r="R290" s="26">
        <v>43585</v>
      </c>
      <c r="S290" s="2">
        <v>43465</v>
      </c>
      <c r="T290" s="7" t="s">
        <v>65</v>
      </c>
    </row>
    <row r="291" spans="1:20" x14ac:dyDescent="0.25">
      <c r="A291">
        <v>2016</v>
      </c>
      <c r="B291" s="2">
        <v>42370</v>
      </c>
      <c r="C291" s="2">
        <v>42735</v>
      </c>
      <c r="D291" t="s">
        <v>56</v>
      </c>
      <c r="E291" t="s">
        <v>69</v>
      </c>
      <c r="F291" t="s">
        <v>58</v>
      </c>
      <c r="G291" s="7" t="s">
        <v>70</v>
      </c>
      <c r="H291" t="s">
        <v>69</v>
      </c>
      <c r="I291" t="s">
        <v>61</v>
      </c>
      <c r="J291" t="s">
        <v>62</v>
      </c>
      <c r="K291" t="s">
        <v>641</v>
      </c>
      <c r="L291" s="10" t="s">
        <v>642</v>
      </c>
      <c r="N291" s="10" t="s">
        <v>643</v>
      </c>
      <c r="O291" t="s">
        <v>54</v>
      </c>
      <c r="P291" t="s">
        <v>637</v>
      </c>
      <c r="Q291" s="7" t="s">
        <v>107</v>
      </c>
      <c r="R291" s="26">
        <v>43585</v>
      </c>
      <c r="S291" s="2">
        <v>43465</v>
      </c>
      <c r="T291" s="7" t="s">
        <v>69</v>
      </c>
    </row>
    <row r="292" spans="1:20" x14ac:dyDescent="0.25">
      <c r="A292">
        <v>2016</v>
      </c>
      <c r="B292" s="2">
        <v>42370</v>
      </c>
      <c r="C292" s="2">
        <v>42735</v>
      </c>
      <c r="D292" t="s">
        <v>56</v>
      </c>
      <c r="E292" t="s">
        <v>73</v>
      </c>
      <c r="F292" t="s">
        <v>58</v>
      </c>
      <c r="G292" s="7" t="s">
        <v>74</v>
      </c>
      <c r="H292" t="s">
        <v>73</v>
      </c>
      <c r="I292" t="s">
        <v>61</v>
      </c>
      <c r="J292" t="s">
        <v>62</v>
      </c>
      <c r="K292" t="s">
        <v>75</v>
      </c>
      <c r="L292" s="10" t="s">
        <v>644</v>
      </c>
      <c r="N292" s="10" t="s">
        <v>485</v>
      </c>
      <c r="O292" t="s">
        <v>54</v>
      </c>
      <c r="P292" t="s">
        <v>637</v>
      </c>
      <c r="Q292" s="7" t="s">
        <v>107</v>
      </c>
      <c r="R292" s="26">
        <v>43585</v>
      </c>
      <c r="S292" s="2">
        <v>43465</v>
      </c>
      <c r="T292" s="7" t="s">
        <v>73</v>
      </c>
    </row>
    <row r="293" spans="1:20" x14ac:dyDescent="0.25">
      <c r="A293">
        <v>2016</v>
      </c>
      <c r="B293" s="2">
        <v>42370</v>
      </c>
      <c r="C293" s="2">
        <v>42735</v>
      </c>
      <c r="D293" t="s">
        <v>56</v>
      </c>
      <c r="E293" t="s">
        <v>178</v>
      </c>
      <c r="F293" t="s">
        <v>58</v>
      </c>
      <c r="G293" s="7" t="s">
        <v>179</v>
      </c>
      <c r="H293" t="s">
        <v>178</v>
      </c>
      <c r="I293" t="s">
        <v>645</v>
      </c>
      <c r="J293" t="s">
        <v>62</v>
      </c>
      <c r="K293" t="s">
        <v>487</v>
      </c>
      <c r="L293" s="10" t="s">
        <v>646</v>
      </c>
      <c r="N293" s="10" t="s">
        <v>647</v>
      </c>
      <c r="O293" t="s">
        <v>54</v>
      </c>
      <c r="P293" t="s">
        <v>637</v>
      </c>
      <c r="Q293" s="7" t="s">
        <v>64</v>
      </c>
      <c r="R293" s="26">
        <v>43585</v>
      </c>
      <c r="S293" s="2">
        <v>43465</v>
      </c>
      <c r="T293" s="7" t="s">
        <v>178</v>
      </c>
    </row>
    <row r="294" spans="1:20" x14ac:dyDescent="0.25">
      <c r="A294">
        <v>2016</v>
      </c>
      <c r="B294" s="2">
        <v>42370</v>
      </c>
      <c r="C294" s="2">
        <v>42735</v>
      </c>
      <c r="D294" t="s">
        <v>56</v>
      </c>
      <c r="E294" t="s">
        <v>77</v>
      </c>
      <c r="F294" t="s">
        <v>58</v>
      </c>
      <c r="G294" s="7" t="s">
        <v>78</v>
      </c>
      <c r="H294" t="s">
        <v>77</v>
      </c>
      <c r="I294" t="s">
        <v>645</v>
      </c>
      <c r="J294" t="s">
        <v>62</v>
      </c>
      <c r="K294" t="s">
        <v>648</v>
      </c>
      <c r="L294" s="10" t="s">
        <v>649</v>
      </c>
      <c r="N294" s="10" t="s">
        <v>650</v>
      </c>
      <c r="O294" t="s">
        <v>54</v>
      </c>
      <c r="P294" t="s">
        <v>637</v>
      </c>
      <c r="Q294" s="7" t="s">
        <v>64</v>
      </c>
      <c r="R294" s="26">
        <v>43585</v>
      </c>
      <c r="S294" s="2">
        <v>43465</v>
      </c>
      <c r="T294" s="7" t="s">
        <v>77</v>
      </c>
    </row>
    <row r="295" spans="1:20" x14ac:dyDescent="0.25">
      <c r="A295">
        <v>2016</v>
      </c>
      <c r="B295" s="2">
        <v>42370</v>
      </c>
      <c r="C295" s="2">
        <v>42735</v>
      </c>
      <c r="D295" t="s">
        <v>56</v>
      </c>
      <c r="E295" t="s">
        <v>81</v>
      </c>
      <c r="F295" t="s">
        <v>58</v>
      </c>
      <c r="G295" s="7" t="s">
        <v>82</v>
      </c>
      <c r="H295" t="s">
        <v>81</v>
      </c>
      <c r="I295" t="s">
        <v>645</v>
      </c>
      <c r="J295" t="s">
        <v>62</v>
      </c>
      <c r="K295" t="s">
        <v>651</v>
      </c>
      <c r="L295" s="10" t="s">
        <v>652</v>
      </c>
      <c r="N295" s="10" t="s">
        <v>650</v>
      </c>
      <c r="O295" t="s">
        <v>54</v>
      </c>
      <c r="P295" t="s">
        <v>637</v>
      </c>
      <c r="Q295" s="7" t="s">
        <v>64</v>
      </c>
      <c r="R295" s="26">
        <v>43585</v>
      </c>
      <c r="S295" s="2">
        <v>43465</v>
      </c>
      <c r="T295" s="7" t="s">
        <v>81</v>
      </c>
    </row>
    <row r="296" spans="1:20" x14ac:dyDescent="0.25">
      <c r="A296">
        <v>2016</v>
      </c>
      <c r="B296" s="2">
        <v>42370</v>
      </c>
      <c r="C296" s="2">
        <v>42735</v>
      </c>
      <c r="D296" t="s">
        <v>56</v>
      </c>
      <c r="E296" t="s">
        <v>84</v>
      </c>
      <c r="F296" t="s">
        <v>58</v>
      </c>
      <c r="G296" s="7" t="s">
        <v>85</v>
      </c>
      <c r="H296" t="s">
        <v>84</v>
      </c>
      <c r="I296" t="s">
        <v>61</v>
      </c>
      <c r="J296" t="s">
        <v>62</v>
      </c>
      <c r="K296" t="s">
        <v>653</v>
      </c>
      <c r="L296" s="10" t="s">
        <v>654</v>
      </c>
      <c r="N296" s="10" t="s">
        <v>655</v>
      </c>
      <c r="O296" t="s">
        <v>54</v>
      </c>
      <c r="P296" t="s">
        <v>637</v>
      </c>
      <c r="Q296" s="7" t="s">
        <v>64</v>
      </c>
      <c r="R296" s="26">
        <v>43585</v>
      </c>
      <c r="S296" s="2">
        <v>43465</v>
      </c>
      <c r="T296" s="7" t="s">
        <v>84</v>
      </c>
    </row>
    <row r="297" spans="1:20" x14ac:dyDescent="0.25">
      <c r="A297">
        <v>2016</v>
      </c>
      <c r="B297" s="2">
        <v>42370</v>
      </c>
      <c r="C297" s="2">
        <v>42735</v>
      </c>
      <c r="D297" t="s">
        <v>56</v>
      </c>
      <c r="E297" t="s">
        <v>326</v>
      </c>
      <c r="F297" t="s">
        <v>58</v>
      </c>
      <c r="G297" s="7" t="s">
        <v>327</v>
      </c>
      <c r="H297" t="s">
        <v>326</v>
      </c>
      <c r="I297" t="s">
        <v>61</v>
      </c>
      <c r="J297" t="s">
        <v>62</v>
      </c>
      <c r="K297" t="s">
        <v>497</v>
      </c>
      <c r="L297" s="10" t="s">
        <v>656</v>
      </c>
      <c r="N297" s="10" t="s">
        <v>657</v>
      </c>
      <c r="O297" t="s">
        <v>54</v>
      </c>
      <c r="P297" t="s">
        <v>637</v>
      </c>
      <c r="Q297" s="7" t="s">
        <v>64</v>
      </c>
      <c r="R297" s="26">
        <v>43585</v>
      </c>
      <c r="S297" s="2">
        <v>43465</v>
      </c>
      <c r="T297" s="7" t="s">
        <v>326</v>
      </c>
    </row>
    <row r="298" spans="1:20" x14ac:dyDescent="0.25">
      <c r="A298">
        <v>2016</v>
      </c>
      <c r="B298" s="2">
        <v>42370</v>
      </c>
      <c r="C298" s="2">
        <v>42735</v>
      </c>
      <c r="D298" t="s">
        <v>56</v>
      </c>
      <c r="E298" t="s">
        <v>331</v>
      </c>
      <c r="F298" t="s">
        <v>58</v>
      </c>
      <c r="G298" s="7" t="s">
        <v>332</v>
      </c>
      <c r="H298" t="s">
        <v>331</v>
      </c>
      <c r="I298" t="s">
        <v>61</v>
      </c>
      <c r="J298" t="s">
        <v>62</v>
      </c>
      <c r="K298" t="s">
        <v>500</v>
      </c>
      <c r="L298" s="10" t="s">
        <v>658</v>
      </c>
      <c r="N298" s="10" t="s">
        <v>659</v>
      </c>
      <c r="O298" t="s">
        <v>54</v>
      </c>
      <c r="P298" t="s">
        <v>637</v>
      </c>
      <c r="Q298" s="7" t="s">
        <v>64</v>
      </c>
      <c r="R298" s="26">
        <v>43585</v>
      </c>
      <c r="S298" s="2">
        <v>43465</v>
      </c>
      <c r="T298" s="7" t="s">
        <v>331</v>
      </c>
    </row>
    <row r="299" spans="1:20" x14ac:dyDescent="0.25">
      <c r="A299">
        <v>2016</v>
      </c>
      <c r="B299" s="2">
        <v>42370</v>
      </c>
      <c r="C299" s="2">
        <v>42735</v>
      </c>
      <c r="D299" t="s">
        <v>56</v>
      </c>
      <c r="E299" t="s">
        <v>184</v>
      </c>
      <c r="F299" t="s">
        <v>58</v>
      </c>
      <c r="G299" s="7" t="s">
        <v>185</v>
      </c>
      <c r="H299" t="s">
        <v>184</v>
      </c>
      <c r="I299" t="s">
        <v>61</v>
      </c>
      <c r="J299" t="s">
        <v>62</v>
      </c>
      <c r="K299" t="s">
        <v>660</v>
      </c>
      <c r="L299" s="10" t="s">
        <v>658</v>
      </c>
      <c r="N299" s="10" t="s">
        <v>661</v>
      </c>
      <c r="O299" t="s">
        <v>54</v>
      </c>
      <c r="P299" t="s">
        <v>637</v>
      </c>
      <c r="Q299" s="7" t="s">
        <v>64</v>
      </c>
      <c r="R299" s="26">
        <v>43585</v>
      </c>
      <c r="S299" s="2">
        <v>43465</v>
      </c>
      <c r="T299" s="7" t="s">
        <v>184</v>
      </c>
    </row>
    <row r="300" spans="1:20" x14ac:dyDescent="0.25">
      <c r="A300">
        <v>2016</v>
      </c>
      <c r="B300" s="2">
        <v>42370</v>
      </c>
      <c r="C300" s="2">
        <v>42735</v>
      </c>
      <c r="D300" t="s">
        <v>56</v>
      </c>
      <c r="E300" t="s">
        <v>337</v>
      </c>
      <c r="F300" t="s">
        <v>58</v>
      </c>
      <c r="G300" s="7" t="s">
        <v>338</v>
      </c>
      <c r="H300" t="s">
        <v>337</v>
      </c>
      <c r="I300" t="s">
        <v>662</v>
      </c>
      <c r="J300" t="s">
        <v>62</v>
      </c>
      <c r="K300" t="s">
        <v>505</v>
      </c>
      <c r="L300" s="10" t="s">
        <v>663</v>
      </c>
      <c r="N300" s="10" t="s">
        <v>664</v>
      </c>
      <c r="O300" t="s">
        <v>54</v>
      </c>
      <c r="P300" t="s">
        <v>637</v>
      </c>
      <c r="Q300" s="7" t="s">
        <v>64</v>
      </c>
      <c r="R300" s="26">
        <v>43585</v>
      </c>
      <c r="S300" s="2">
        <v>43465</v>
      </c>
      <c r="T300" s="7" t="s">
        <v>337</v>
      </c>
    </row>
    <row r="301" spans="1:20" x14ac:dyDescent="0.25">
      <c r="A301">
        <v>2016</v>
      </c>
      <c r="B301" s="2">
        <v>42370</v>
      </c>
      <c r="C301" s="2">
        <v>42735</v>
      </c>
      <c r="D301" t="s">
        <v>56</v>
      </c>
      <c r="E301" t="s">
        <v>87</v>
      </c>
      <c r="F301" t="s">
        <v>58</v>
      </c>
      <c r="G301" s="7" t="s">
        <v>87</v>
      </c>
      <c r="H301" t="s">
        <v>87</v>
      </c>
      <c r="I301" t="s">
        <v>88</v>
      </c>
      <c r="J301" t="s">
        <v>62</v>
      </c>
      <c r="K301" t="s">
        <v>665</v>
      </c>
      <c r="L301" s="10">
        <v>2</v>
      </c>
      <c r="N301" s="10">
        <v>3</v>
      </c>
      <c r="O301" t="s">
        <v>54</v>
      </c>
      <c r="P301" t="s">
        <v>637</v>
      </c>
      <c r="Q301" s="7" t="s">
        <v>64</v>
      </c>
      <c r="R301" s="26">
        <v>43585</v>
      </c>
      <c r="S301" s="2">
        <v>43465</v>
      </c>
      <c r="T301" s="7" t="s">
        <v>87</v>
      </c>
    </row>
    <row r="302" spans="1:20" x14ac:dyDescent="0.25">
      <c r="A302">
        <v>2016</v>
      </c>
      <c r="B302" s="2">
        <v>42370</v>
      </c>
      <c r="C302" s="2">
        <v>42735</v>
      </c>
      <c r="D302" t="s">
        <v>56</v>
      </c>
      <c r="E302" t="s">
        <v>343</v>
      </c>
      <c r="F302" t="s">
        <v>58</v>
      </c>
      <c r="G302" s="7" t="s">
        <v>343</v>
      </c>
      <c r="H302" t="s">
        <v>343</v>
      </c>
      <c r="I302" t="s">
        <v>343</v>
      </c>
      <c r="J302" t="s">
        <v>62</v>
      </c>
      <c r="K302" t="s">
        <v>345</v>
      </c>
      <c r="L302" s="10">
        <v>2</v>
      </c>
      <c r="N302" s="10">
        <v>0</v>
      </c>
      <c r="O302" t="s">
        <v>54</v>
      </c>
      <c r="P302" t="s">
        <v>637</v>
      </c>
      <c r="Q302" s="7" t="s">
        <v>161</v>
      </c>
      <c r="R302" s="26">
        <v>43585</v>
      </c>
      <c r="S302" s="2">
        <v>43465</v>
      </c>
      <c r="T302" s="7" t="s">
        <v>343</v>
      </c>
    </row>
    <row r="303" spans="1:20" x14ac:dyDescent="0.25">
      <c r="A303">
        <v>2016</v>
      </c>
      <c r="B303" s="2">
        <v>42370</v>
      </c>
      <c r="C303" s="2">
        <v>42735</v>
      </c>
      <c r="D303" t="s">
        <v>56</v>
      </c>
      <c r="E303" t="s">
        <v>90</v>
      </c>
      <c r="F303" t="s">
        <v>58</v>
      </c>
      <c r="G303" s="7" t="s">
        <v>90</v>
      </c>
      <c r="H303" t="s">
        <v>90</v>
      </c>
      <c r="I303" t="s">
        <v>90</v>
      </c>
      <c r="J303" t="s">
        <v>62</v>
      </c>
      <c r="K303" t="s">
        <v>509</v>
      </c>
      <c r="L303" s="10">
        <v>1</v>
      </c>
      <c r="N303" s="10">
        <v>1</v>
      </c>
      <c r="O303" t="s">
        <v>54</v>
      </c>
      <c r="P303" t="s">
        <v>637</v>
      </c>
      <c r="Q303" s="7" t="s">
        <v>64</v>
      </c>
      <c r="R303" s="26">
        <v>43585</v>
      </c>
      <c r="S303" s="2">
        <v>43465</v>
      </c>
      <c r="T303" s="7" t="s">
        <v>90</v>
      </c>
    </row>
    <row r="304" spans="1:20" x14ac:dyDescent="0.25">
      <c r="A304">
        <v>2016</v>
      </c>
      <c r="B304" s="2">
        <v>42370</v>
      </c>
      <c r="C304" s="2">
        <v>42735</v>
      </c>
      <c r="D304" t="s">
        <v>56</v>
      </c>
      <c r="E304" t="s">
        <v>346</v>
      </c>
      <c r="F304" t="s">
        <v>58</v>
      </c>
      <c r="G304" s="7" t="s">
        <v>510</v>
      </c>
      <c r="H304" t="s">
        <v>346</v>
      </c>
      <c r="I304" t="s">
        <v>511</v>
      </c>
      <c r="J304" t="s">
        <v>62</v>
      </c>
      <c r="K304" t="s">
        <v>512</v>
      </c>
      <c r="L304" s="10">
        <v>1</v>
      </c>
      <c r="N304" s="10">
        <v>1</v>
      </c>
      <c r="O304" t="s">
        <v>54</v>
      </c>
      <c r="P304" t="s">
        <v>637</v>
      </c>
      <c r="Q304" s="7" t="s">
        <v>64</v>
      </c>
      <c r="R304" s="26">
        <v>43585</v>
      </c>
      <c r="S304" s="2">
        <v>43465</v>
      </c>
      <c r="T304" s="7" t="s">
        <v>346</v>
      </c>
    </row>
    <row r="305" spans="1:20" x14ac:dyDescent="0.25">
      <c r="A305">
        <v>2016</v>
      </c>
      <c r="B305" s="2">
        <v>42370</v>
      </c>
      <c r="C305" s="2">
        <v>42735</v>
      </c>
      <c r="D305" t="s">
        <v>56</v>
      </c>
      <c r="E305" t="s">
        <v>92</v>
      </c>
      <c r="F305" t="s">
        <v>58</v>
      </c>
      <c r="G305" s="7" t="s">
        <v>93</v>
      </c>
      <c r="H305" t="s">
        <v>92</v>
      </c>
      <c r="I305" t="s">
        <v>93</v>
      </c>
      <c r="J305" t="s">
        <v>62</v>
      </c>
      <c r="K305" t="s">
        <v>94</v>
      </c>
      <c r="L305" s="10" t="s">
        <v>666</v>
      </c>
      <c r="N305" s="10" t="s">
        <v>514</v>
      </c>
      <c r="O305" t="s">
        <v>54</v>
      </c>
      <c r="P305" t="s">
        <v>637</v>
      </c>
      <c r="Q305" s="7" t="s">
        <v>95</v>
      </c>
      <c r="R305" s="26">
        <v>43585</v>
      </c>
      <c r="S305" s="2">
        <v>43465</v>
      </c>
      <c r="T305" s="7" t="s">
        <v>92</v>
      </c>
    </row>
    <row r="306" spans="1:20" x14ac:dyDescent="0.25">
      <c r="A306">
        <v>2016</v>
      </c>
      <c r="B306" s="2">
        <v>42370</v>
      </c>
      <c r="C306" s="2">
        <v>42735</v>
      </c>
      <c r="D306" t="s">
        <v>56</v>
      </c>
      <c r="E306" t="s">
        <v>188</v>
      </c>
      <c r="F306" t="s">
        <v>58</v>
      </c>
      <c r="G306" s="7" t="s">
        <v>188</v>
      </c>
      <c r="H306" t="s">
        <v>188</v>
      </c>
      <c r="I306" t="s">
        <v>189</v>
      </c>
      <c r="J306" t="s">
        <v>62</v>
      </c>
      <c r="K306" t="s">
        <v>667</v>
      </c>
      <c r="L306" s="10">
        <v>1</v>
      </c>
      <c r="N306" s="10">
        <v>1</v>
      </c>
      <c r="O306" t="s">
        <v>54</v>
      </c>
      <c r="P306" t="s">
        <v>637</v>
      </c>
      <c r="Q306" s="7" t="s">
        <v>95</v>
      </c>
      <c r="R306" s="26">
        <v>43585</v>
      </c>
      <c r="S306" s="2">
        <v>43465</v>
      </c>
      <c r="T306" s="7" t="s">
        <v>188</v>
      </c>
    </row>
    <row r="307" spans="1:20" x14ac:dyDescent="0.25">
      <c r="A307">
        <v>2016</v>
      </c>
      <c r="B307" s="2">
        <v>42370</v>
      </c>
      <c r="C307" s="2">
        <v>42735</v>
      </c>
      <c r="D307" t="s">
        <v>56</v>
      </c>
      <c r="E307" t="s">
        <v>191</v>
      </c>
      <c r="F307" t="s">
        <v>58</v>
      </c>
      <c r="G307" s="7" t="s">
        <v>191</v>
      </c>
      <c r="H307" t="s">
        <v>191</v>
      </c>
      <c r="I307" t="s">
        <v>192</v>
      </c>
      <c r="J307" t="s">
        <v>62</v>
      </c>
      <c r="K307" t="s">
        <v>668</v>
      </c>
      <c r="L307" s="10">
        <v>1</v>
      </c>
      <c r="N307" s="10">
        <v>1</v>
      </c>
      <c r="O307" t="s">
        <v>54</v>
      </c>
      <c r="P307" t="s">
        <v>637</v>
      </c>
      <c r="Q307" s="7" t="s">
        <v>95</v>
      </c>
      <c r="R307" s="26">
        <v>43585</v>
      </c>
      <c r="S307" s="2">
        <v>43465</v>
      </c>
      <c r="T307" s="7" t="s">
        <v>191</v>
      </c>
    </row>
    <row r="308" spans="1:20" x14ac:dyDescent="0.25">
      <c r="A308">
        <v>2016</v>
      </c>
      <c r="B308" s="2">
        <v>42370</v>
      </c>
      <c r="C308" s="2">
        <v>42735</v>
      </c>
      <c r="D308" t="s">
        <v>56</v>
      </c>
      <c r="E308" t="s">
        <v>194</v>
      </c>
      <c r="F308" t="s">
        <v>58</v>
      </c>
      <c r="G308" s="7" t="s">
        <v>195</v>
      </c>
      <c r="H308" t="s">
        <v>194</v>
      </c>
      <c r="I308" t="s">
        <v>61</v>
      </c>
      <c r="J308" t="s">
        <v>62</v>
      </c>
      <c r="K308" t="s">
        <v>669</v>
      </c>
      <c r="L308" s="10" t="s">
        <v>670</v>
      </c>
      <c r="N308" s="10" t="s">
        <v>671</v>
      </c>
      <c r="O308" t="s">
        <v>54</v>
      </c>
      <c r="P308" t="s">
        <v>637</v>
      </c>
      <c r="Q308" s="7" t="s">
        <v>95</v>
      </c>
      <c r="R308" s="26">
        <v>43585</v>
      </c>
      <c r="S308" s="2">
        <v>43465</v>
      </c>
      <c r="T308" s="7" t="s">
        <v>194</v>
      </c>
    </row>
    <row r="309" spans="1:20" x14ac:dyDescent="0.25">
      <c r="A309">
        <v>2016</v>
      </c>
      <c r="B309" s="2">
        <v>42370</v>
      </c>
      <c r="C309" s="2">
        <v>42735</v>
      </c>
      <c r="D309" t="s">
        <v>56</v>
      </c>
      <c r="E309" t="s">
        <v>96</v>
      </c>
      <c r="F309" t="s">
        <v>58</v>
      </c>
      <c r="G309" s="7" t="s">
        <v>96</v>
      </c>
      <c r="H309" t="s">
        <v>96</v>
      </c>
      <c r="I309" t="s">
        <v>96</v>
      </c>
      <c r="J309" t="s">
        <v>62</v>
      </c>
      <c r="K309" t="s">
        <v>97</v>
      </c>
      <c r="L309" s="10">
        <v>2</v>
      </c>
      <c r="N309" s="10">
        <v>2</v>
      </c>
      <c r="O309" t="s">
        <v>54</v>
      </c>
      <c r="P309" t="s">
        <v>637</v>
      </c>
      <c r="Q309" s="7" t="s">
        <v>95</v>
      </c>
      <c r="R309" s="26">
        <v>43585</v>
      </c>
      <c r="S309" s="2">
        <v>43465</v>
      </c>
      <c r="T309" s="8" t="s">
        <v>96</v>
      </c>
    </row>
    <row r="310" spans="1:20" x14ac:dyDescent="0.25">
      <c r="A310">
        <v>2016</v>
      </c>
      <c r="B310" s="2">
        <v>42370</v>
      </c>
      <c r="C310" s="2">
        <v>42735</v>
      </c>
      <c r="D310" t="s">
        <v>56</v>
      </c>
      <c r="E310" t="s">
        <v>198</v>
      </c>
      <c r="F310" t="s">
        <v>58</v>
      </c>
      <c r="G310" s="7" t="s">
        <v>198</v>
      </c>
      <c r="H310" t="s">
        <v>198</v>
      </c>
      <c r="I310" t="s">
        <v>198</v>
      </c>
      <c r="J310" t="s">
        <v>62</v>
      </c>
      <c r="K310" t="s">
        <v>518</v>
      </c>
      <c r="L310" s="10">
        <v>1</v>
      </c>
      <c r="N310" s="10">
        <v>3</v>
      </c>
      <c r="O310" t="s">
        <v>54</v>
      </c>
      <c r="P310" t="s">
        <v>637</v>
      </c>
      <c r="Q310" s="7" t="s">
        <v>64</v>
      </c>
      <c r="R310" s="26">
        <v>43585</v>
      </c>
      <c r="S310" s="2">
        <v>43465</v>
      </c>
      <c r="T310" s="8" t="s">
        <v>198</v>
      </c>
    </row>
    <row r="311" spans="1:20" x14ac:dyDescent="0.25">
      <c r="A311">
        <v>2016</v>
      </c>
      <c r="B311" s="2">
        <v>42370</v>
      </c>
      <c r="C311" s="2">
        <v>42735</v>
      </c>
      <c r="D311" t="s">
        <v>56</v>
      </c>
      <c r="E311" t="s">
        <v>201</v>
      </c>
      <c r="F311" t="s">
        <v>58</v>
      </c>
      <c r="G311" s="3" t="s">
        <v>202</v>
      </c>
      <c r="H311" t="s">
        <v>201</v>
      </c>
      <c r="I311" t="s">
        <v>61</v>
      </c>
      <c r="J311" t="s">
        <v>62</v>
      </c>
      <c r="K311" t="s">
        <v>519</v>
      </c>
      <c r="L311" s="10" t="s">
        <v>175</v>
      </c>
      <c r="N311" s="10" t="s">
        <v>672</v>
      </c>
      <c r="O311" t="s">
        <v>54</v>
      </c>
      <c r="P311" t="s">
        <v>637</v>
      </c>
      <c r="Q311" s="7" t="s">
        <v>64</v>
      </c>
      <c r="R311" s="26">
        <v>43585</v>
      </c>
      <c r="S311" s="2">
        <v>43465</v>
      </c>
      <c r="T311" s="7" t="s">
        <v>201</v>
      </c>
    </row>
    <row r="312" spans="1:20" x14ac:dyDescent="0.25">
      <c r="A312">
        <v>2016</v>
      </c>
      <c r="B312" s="2">
        <v>42370</v>
      </c>
      <c r="C312" s="2">
        <v>42735</v>
      </c>
      <c r="D312" t="s">
        <v>56</v>
      </c>
      <c r="E312" t="s">
        <v>98</v>
      </c>
      <c r="F312" t="s">
        <v>58</v>
      </c>
      <c r="G312" s="8" t="s">
        <v>98</v>
      </c>
      <c r="H312" t="s">
        <v>98</v>
      </c>
      <c r="I312" t="s">
        <v>673</v>
      </c>
      <c r="J312" t="s">
        <v>62</v>
      </c>
      <c r="K312" t="s">
        <v>674</v>
      </c>
      <c r="L312" s="10">
        <v>1</v>
      </c>
      <c r="N312" s="10">
        <v>1</v>
      </c>
      <c r="O312" t="s">
        <v>54</v>
      </c>
      <c r="P312" t="s">
        <v>637</v>
      </c>
      <c r="Q312" s="7" t="s">
        <v>64</v>
      </c>
      <c r="R312" s="26">
        <v>43585</v>
      </c>
      <c r="S312" s="2">
        <v>43465</v>
      </c>
      <c r="T312" s="7" t="s">
        <v>98</v>
      </c>
    </row>
    <row r="313" spans="1:20" x14ac:dyDescent="0.25">
      <c r="A313">
        <v>2016</v>
      </c>
      <c r="B313" s="2">
        <v>42370</v>
      </c>
      <c r="C313" s="2">
        <v>42735</v>
      </c>
      <c r="D313" t="s">
        <v>56</v>
      </c>
      <c r="E313" t="s">
        <v>205</v>
      </c>
      <c r="F313" t="s">
        <v>58</v>
      </c>
      <c r="G313" s="8" t="s">
        <v>205</v>
      </c>
      <c r="H313" t="s">
        <v>205</v>
      </c>
      <c r="I313" t="s">
        <v>206</v>
      </c>
      <c r="J313" t="s">
        <v>62</v>
      </c>
      <c r="K313" t="s">
        <v>675</v>
      </c>
      <c r="L313" s="10">
        <v>1</v>
      </c>
      <c r="N313" s="10">
        <v>1</v>
      </c>
      <c r="O313" t="s">
        <v>54</v>
      </c>
      <c r="P313" t="s">
        <v>637</v>
      </c>
      <c r="Q313" s="7" t="s">
        <v>95</v>
      </c>
      <c r="R313" s="26">
        <v>43585</v>
      </c>
      <c r="S313" s="2">
        <v>43465</v>
      </c>
      <c r="T313" s="7" t="s">
        <v>205</v>
      </c>
    </row>
    <row r="314" spans="1:20" x14ac:dyDescent="0.25">
      <c r="A314">
        <v>2016</v>
      </c>
      <c r="B314" s="2">
        <v>42370</v>
      </c>
      <c r="C314" s="2">
        <v>42735</v>
      </c>
      <c r="D314" t="s">
        <v>56</v>
      </c>
      <c r="E314" t="s">
        <v>357</v>
      </c>
      <c r="F314" t="s">
        <v>58</v>
      </c>
      <c r="G314" s="7" t="s">
        <v>358</v>
      </c>
      <c r="H314" t="s">
        <v>357</v>
      </c>
      <c r="I314" t="s">
        <v>61</v>
      </c>
      <c r="J314" t="s">
        <v>62</v>
      </c>
      <c r="K314" t="s">
        <v>676</v>
      </c>
      <c r="L314" s="5" t="s">
        <v>677</v>
      </c>
      <c r="N314" s="10" t="s">
        <v>678</v>
      </c>
      <c r="O314" t="s">
        <v>54</v>
      </c>
      <c r="P314" t="s">
        <v>637</v>
      </c>
      <c r="Q314" s="7" t="s">
        <v>95</v>
      </c>
      <c r="R314" s="26">
        <v>43585</v>
      </c>
      <c r="S314" s="2">
        <v>43465</v>
      </c>
      <c r="T314" s="7" t="s">
        <v>357</v>
      </c>
    </row>
    <row r="315" spans="1:20" x14ac:dyDescent="0.25">
      <c r="A315">
        <v>2016</v>
      </c>
      <c r="B315" s="2">
        <v>42370</v>
      </c>
      <c r="C315" s="2">
        <v>42735</v>
      </c>
      <c r="D315" t="s">
        <v>56</v>
      </c>
      <c r="E315" t="s">
        <v>679</v>
      </c>
      <c r="F315" t="s">
        <v>58</v>
      </c>
      <c r="G315" s="7" t="s">
        <v>680</v>
      </c>
      <c r="H315" t="s">
        <v>679</v>
      </c>
      <c r="I315" t="s">
        <v>61</v>
      </c>
      <c r="J315" t="s">
        <v>62</v>
      </c>
      <c r="K315" t="s">
        <v>681</v>
      </c>
      <c r="L315" s="5" t="s">
        <v>682</v>
      </c>
      <c r="N315" s="10" t="s">
        <v>387</v>
      </c>
      <c r="O315" t="s">
        <v>54</v>
      </c>
      <c r="P315" t="s">
        <v>637</v>
      </c>
      <c r="Q315" s="7" t="s">
        <v>95</v>
      </c>
      <c r="R315" s="26">
        <v>43585</v>
      </c>
      <c r="S315" s="2">
        <v>43465</v>
      </c>
      <c r="T315" s="7" t="s">
        <v>679</v>
      </c>
    </row>
    <row r="316" spans="1:20" x14ac:dyDescent="0.25">
      <c r="A316">
        <v>2016</v>
      </c>
      <c r="B316" s="2">
        <v>42370</v>
      </c>
      <c r="C316" s="2">
        <v>42735</v>
      </c>
      <c r="D316" t="s">
        <v>56</v>
      </c>
      <c r="E316" t="s">
        <v>683</v>
      </c>
      <c r="F316" t="s">
        <v>58</v>
      </c>
      <c r="G316" s="7" t="s">
        <v>684</v>
      </c>
      <c r="H316" t="s">
        <v>683</v>
      </c>
      <c r="I316" t="s">
        <v>61</v>
      </c>
      <c r="J316" t="s">
        <v>62</v>
      </c>
      <c r="K316" t="s">
        <v>685</v>
      </c>
      <c r="L316" s="5" t="s">
        <v>686</v>
      </c>
      <c r="N316" s="10" t="s">
        <v>687</v>
      </c>
      <c r="O316" t="s">
        <v>54</v>
      </c>
      <c r="P316" t="s">
        <v>637</v>
      </c>
      <c r="Q316" s="7" t="s">
        <v>64</v>
      </c>
      <c r="R316" s="26">
        <v>43585</v>
      </c>
      <c r="S316" s="2">
        <v>43465</v>
      </c>
      <c r="T316" s="7" t="s">
        <v>683</v>
      </c>
    </row>
    <row r="317" spans="1:20" x14ac:dyDescent="0.25">
      <c r="A317">
        <v>2016</v>
      </c>
      <c r="B317" s="2">
        <v>42370</v>
      </c>
      <c r="C317" s="2">
        <v>42735</v>
      </c>
      <c r="D317" t="s">
        <v>56</v>
      </c>
      <c r="E317" t="s">
        <v>528</v>
      </c>
      <c r="F317" t="s">
        <v>58</v>
      </c>
      <c r="G317" s="7" t="s">
        <v>529</v>
      </c>
      <c r="H317" t="s">
        <v>528</v>
      </c>
      <c r="I317" t="s">
        <v>61</v>
      </c>
      <c r="J317" t="s">
        <v>62</v>
      </c>
      <c r="K317" t="s">
        <v>688</v>
      </c>
      <c r="L317" s="5" t="s">
        <v>689</v>
      </c>
      <c r="N317" s="10" t="s">
        <v>690</v>
      </c>
      <c r="O317" t="s">
        <v>54</v>
      </c>
      <c r="P317" t="s">
        <v>637</v>
      </c>
      <c r="Q317" s="7" t="s">
        <v>95</v>
      </c>
      <c r="R317" s="26">
        <v>43585</v>
      </c>
      <c r="S317" s="2">
        <v>43465</v>
      </c>
      <c r="T317" s="7" t="s">
        <v>528</v>
      </c>
    </row>
    <row r="318" spans="1:20" x14ac:dyDescent="0.25">
      <c r="A318">
        <v>2016</v>
      </c>
      <c r="B318" s="2">
        <v>42370</v>
      </c>
      <c r="C318" s="2">
        <v>42735</v>
      </c>
      <c r="D318" t="s">
        <v>56</v>
      </c>
      <c r="E318" t="s">
        <v>691</v>
      </c>
      <c r="F318" t="s">
        <v>58</v>
      </c>
      <c r="G318" s="7" t="s">
        <v>692</v>
      </c>
      <c r="H318" t="s">
        <v>691</v>
      </c>
      <c r="I318" t="s">
        <v>61</v>
      </c>
      <c r="J318" t="s">
        <v>62</v>
      </c>
      <c r="K318" t="s">
        <v>693</v>
      </c>
      <c r="L318" s="5" t="s">
        <v>694</v>
      </c>
      <c r="N318" s="10" t="s">
        <v>695</v>
      </c>
      <c r="O318" t="s">
        <v>54</v>
      </c>
      <c r="P318" t="s">
        <v>637</v>
      </c>
      <c r="Q318" s="7" t="s">
        <v>95</v>
      </c>
      <c r="R318" s="26">
        <v>43585</v>
      </c>
      <c r="S318" s="2">
        <v>43465</v>
      </c>
      <c r="T318" s="7" t="s">
        <v>691</v>
      </c>
    </row>
    <row r="319" spans="1:20" x14ac:dyDescent="0.25">
      <c r="A319">
        <v>2016</v>
      </c>
      <c r="B319" s="2">
        <v>42370</v>
      </c>
      <c r="C319" s="2">
        <v>42735</v>
      </c>
      <c r="D319" t="s">
        <v>56</v>
      </c>
      <c r="E319" t="s">
        <v>378</v>
      </c>
      <c r="F319" t="s">
        <v>58</v>
      </c>
      <c r="G319" s="7" t="s">
        <v>379</v>
      </c>
      <c r="H319" t="s">
        <v>378</v>
      </c>
      <c r="I319" t="s">
        <v>61</v>
      </c>
      <c r="J319" t="s">
        <v>62</v>
      </c>
      <c r="K319" t="s">
        <v>696</v>
      </c>
      <c r="L319" s="5" t="s">
        <v>697</v>
      </c>
      <c r="N319" s="10" t="s">
        <v>698</v>
      </c>
      <c r="O319" t="s">
        <v>54</v>
      </c>
      <c r="P319" t="s">
        <v>637</v>
      </c>
      <c r="Q319" s="7" t="s">
        <v>95</v>
      </c>
      <c r="R319" s="26">
        <v>43585</v>
      </c>
      <c r="S319" s="2">
        <v>43465</v>
      </c>
      <c r="T319" s="7" t="s">
        <v>378</v>
      </c>
    </row>
    <row r="320" spans="1:20" x14ac:dyDescent="0.25">
      <c r="A320">
        <v>2016</v>
      </c>
      <c r="B320" s="2">
        <v>42370</v>
      </c>
      <c r="C320" s="2">
        <v>42735</v>
      </c>
      <c r="D320" t="s">
        <v>56</v>
      </c>
      <c r="E320" t="s">
        <v>383</v>
      </c>
      <c r="F320" t="s">
        <v>58</v>
      </c>
      <c r="G320" s="7" t="s">
        <v>384</v>
      </c>
      <c r="H320" t="s">
        <v>383</v>
      </c>
      <c r="I320" t="s">
        <v>61</v>
      </c>
      <c r="J320" t="s">
        <v>62</v>
      </c>
      <c r="K320" t="s">
        <v>699</v>
      </c>
      <c r="L320" s="5" t="s">
        <v>523</v>
      </c>
      <c r="N320" s="10" t="s">
        <v>335</v>
      </c>
      <c r="O320" t="s">
        <v>54</v>
      </c>
      <c r="P320" t="s">
        <v>637</v>
      </c>
      <c r="Q320" s="7" t="s">
        <v>95</v>
      </c>
      <c r="R320" s="26">
        <v>43585</v>
      </c>
      <c r="S320" s="2">
        <v>43465</v>
      </c>
      <c r="T320" s="7" t="s">
        <v>383</v>
      </c>
    </row>
    <row r="321" spans="1:20" x14ac:dyDescent="0.25">
      <c r="A321">
        <v>2016</v>
      </c>
      <c r="B321" s="2">
        <v>42370</v>
      </c>
      <c r="C321" s="2">
        <v>42735</v>
      </c>
      <c r="D321" t="s">
        <v>56</v>
      </c>
      <c r="E321" t="s">
        <v>700</v>
      </c>
      <c r="F321" t="s">
        <v>58</v>
      </c>
      <c r="G321" s="7" t="s">
        <v>701</v>
      </c>
      <c r="H321" t="s">
        <v>700</v>
      </c>
      <c r="I321" t="s">
        <v>61</v>
      </c>
      <c r="J321" t="s">
        <v>62</v>
      </c>
      <c r="K321" t="s">
        <v>702</v>
      </c>
      <c r="L321" s="5" t="s">
        <v>703</v>
      </c>
      <c r="N321" s="10" t="s">
        <v>376</v>
      </c>
      <c r="O321" t="s">
        <v>54</v>
      </c>
      <c r="P321" t="s">
        <v>637</v>
      </c>
      <c r="Q321" s="7" t="s">
        <v>95</v>
      </c>
      <c r="R321" s="26">
        <v>43585</v>
      </c>
      <c r="S321" s="2">
        <v>43465</v>
      </c>
      <c r="T321" s="7" t="s">
        <v>700</v>
      </c>
    </row>
    <row r="322" spans="1:20" x14ac:dyDescent="0.25">
      <c r="A322">
        <v>2016</v>
      </c>
      <c r="B322" s="2">
        <v>42370</v>
      </c>
      <c r="C322" s="2">
        <v>42735</v>
      </c>
      <c r="D322" t="s">
        <v>56</v>
      </c>
      <c r="E322" t="s">
        <v>704</v>
      </c>
      <c r="F322" t="s">
        <v>58</v>
      </c>
      <c r="G322" s="7" t="s">
        <v>705</v>
      </c>
      <c r="H322" t="s">
        <v>704</v>
      </c>
      <c r="I322" t="s">
        <v>61</v>
      </c>
      <c r="J322" t="s">
        <v>62</v>
      </c>
      <c r="K322" t="s">
        <v>706</v>
      </c>
      <c r="L322" s="5" t="s">
        <v>707</v>
      </c>
      <c r="N322" s="10" t="s">
        <v>708</v>
      </c>
      <c r="O322" t="s">
        <v>54</v>
      </c>
      <c r="P322" t="s">
        <v>637</v>
      </c>
      <c r="Q322" s="7" t="s">
        <v>64</v>
      </c>
      <c r="R322" s="26">
        <v>43585</v>
      </c>
      <c r="S322" s="2">
        <v>43465</v>
      </c>
      <c r="T322" s="7" t="s">
        <v>704</v>
      </c>
    </row>
    <row r="323" spans="1:20" x14ac:dyDescent="0.25">
      <c r="A323">
        <v>2016</v>
      </c>
      <c r="B323" s="2">
        <v>42370</v>
      </c>
      <c r="C323" s="2">
        <v>42735</v>
      </c>
      <c r="D323" t="s">
        <v>56</v>
      </c>
      <c r="E323" t="s">
        <v>709</v>
      </c>
      <c r="F323" t="s">
        <v>58</v>
      </c>
      <c r="G323" s="7" t="s">
        <v>710</v>
      </c>
      <c r="H323" t="s">
        <v>709</v>
      </c>
      <c r="I323" t="s">
        <v>61</v>
      </c>
      <c r="J323" t="s">
        <v>62</v>
      </c>
      <c r="K323" t="s">
        <v>711</v>
      </c>
      <c r="L323" s="5" t="s">
        <v>712</v>
      </c>
      <c r="N323" s="18" t="s">
        <v>399</v>
      </c>
      <c r="O323" t="s">
        <v>54</v>
      </c>
      <c r="P323" t="s">
        <v>637</v>
      </c>
      <c r="Q323" s="7" t="s">
        <v>64</v>
      </c>
      <c r="R323" s="26">
        <v>43585</v>
      </c>
      <c r="S323" s="2">
        <v>43465</v>
      </c>
      <c r="T323" s="7" t="s">
        <v>709</v>
      </c>
    </row>
    <row r="324" spans="1:20" x14ac:dyDescent="0.25">
      <c r="A324">
        <v>2016</v>
      </c>
      <c r="B324" s="2">
        <v>42370</v>
      </c>
      <c r="C324" s="2">
        <v>42735</v>
      </c>
      <c r="D324" t="s">
        <v>56</v>
      </c>
      <c r="E324" t="s">
        <v>543</v>
      </c>
      <c r="F324" t="s">
        <v>58</v>
      </c>
      <c r="G324" s="7" t="s">
        <v>544</v>
      </c>
      <c r="H324" t="s">
        <v>543</v>
      </c>
      <c r="I324" t="s">
        <v>61</v>
      </c>
      <c r="J324" t="s">
        <v>62</v>
      </c>
      <c r="K324" t="s">
        <v>713</v>
      </c>
      <c r="L324" s="5" t="s">
        <v>546</v>
      </c>
      <c r="N324" s="10" t="s">
        <v>714</v>
      </c>
      <c r="O324" t="s">
        <v>54</v>
      </c>
      <c r="P324" t="s">
        <v>637</v>
      </c>
      <c r="Q324" s="7" t="s">
        <v>95</v>
      </c>
      <c r="R324" s="26">
        <v>43585</v>
      </c>
      <c r="S324" s="2">
        <v>43465</v>
      </c>
      <c r="T324" s="7" t="s">
        <v>543</v>
      </c>
    </row>
    <row r="325" spans="1:20" x14ac:dyDescent="0.25">
      <c r="A325">
        <v>2016</v>
      </c>
      <c r="B325" s="2">
        <v>42370</v>
      </c>
      <c r="C325" s="2">
        <v>42735</v>
      </c>
      <c r="D325" t="s">
        <v>56</v>
      </c>
      <c r="E325" t="s">
        <v>715</v>
      </c>
      <c r="F325" t="s">
        <v>58</v>
      </c>
      <c r="G325" s="7" t="s">
        <v>716</v>
      </c>
      <c r="H325" t="s">
        <v>715</v>
      </c>
      <c r="I325" t="s">
        <v>61</v>
      </c>
      <c r="J325" t="s">
        <v>62</v>
      </c>
      <c r="K325" t="s">
        <v>717</v>
      </c>
      <c r="L325" s="5" t="s">
        <v>718</v>
      </c>
      <c r="N325" s="10" t="s">
        <v>504</v>
      </c>
      <c r="O325" t="s">
        <v>54</v>
      </c>
      <c r="P325" t="s">
        <v>637</v>
      </c>
      <c r="Q325" s="7" t="s">
        <v>95</v>
      </c>
      <c r="R325" s="26">
        <v>43585</v>
      </c>
      <c r="S325" s="2">
        <v>43465</v>
      </c>
      <c r="T325" s="7" t="s">
        <v>715</v>
      </c>
    </row>
    <row r="326" spans="1:20" x14ac:dyDescent="0.25">
      <c r="A326">
        <v>2016</v>
      </c>
      <c r="B326" s="2">
        <v>42370</v>
      </c>
      <c r="C326" s="2">
        <v>42735</v>
      </c>
      <c r="D326" t="s">
        <v>56</v>
      </c>
      <c r="E326" t="s">
        <v>101</v>
      </c>
      <c r="F326" t="s">
        <v>58</v>
      </c>
      <c r="G326" s="7" t="s">
        <v>101</v>
      </c>
      <c r="H326" t="s">
        <v>101</v>
      </c>
      <c r="I326" t="s">
        <v>719</v>
      </c>
      <c r="J326" t="s">
        <v>62</v>
      </c>
      <c r="K326" t="s">
        <v>548</v>
      </c>
      <c r="L326" s="10">
        <v>2</v>
      </c>
      <c r="N326" s="10">
        <v>2</v>
      </c>
      <c r="O326" t="s">
        <v>54</v>
      </c>
      <c r="P326" t="s">
        <v>637</v>
      </c>
      <c r="Q326" s="7" t="s">
        <v>95</v>
      </c>
      <c r="R326" s="26">
        <v>43585</v>
      </c>
      <c r="S326" s="2">
        <v>43465</v>
      </c>
      <c r="T326" s="7" t="s">
        <v>101</v>
      </c>
    </row>
    <row r="327" spans="1:20" x14ac:dyDescent="0.25">
      <c r="A327">
        <v>2016</v>
      </c>
      <c r="B327" s="2">
        <v>42370</v>
      </c>
      <c r="C327" s="2">
        <v>42735</v>
      </c>
      <c r="D327" t="s">
        <v>56</v>
      </c>
      <c r="E327" t="s">
        <v>410</v>
      </c>
      <c r="F327" t="s">
        <v>58</v>
      </c>
      <c r="G327" s="7" t="s">
        <v>410</v>
      </c>
      <c r="H327" t="s">
        <v>410</v>
      </c>
      <c r="I327" t="s">
        <v>720</v>
      </c>
      <c r="J327" t="s">
        <v>62</v>
      </c>
      <c r="K327" t="s">
        <v>721</v>
      </c>
      <c r="L327" s="10">
        <v>18</v>
      </c>
      <c r="N327" s="10">
        <v>18</v>
      </c>
      <c r="O327" t="s">
        <v>54</v>
      </c>
      <c r="P327" t="s">
        <v>637</v>
      </c>
      <c r="Q327" s="7" t="s">
        <v>64</v>
      </c>
      <c r="R327" s="26">
        <v>43585</v>
      </c>
      <c r="S327" s="2">
        <v>43465</v>
      </c>
      <c r="T327" s="7" t="s">
        <v>410</v>
      </c>
    </row>
    <row r="328" spans="1:20" x14ac:dyDescent="0.25">
      <c r="A328">
        <v>2016</v>
      </c>
      <c r="B328" s="2">
        <v>42370</v>
      </c>
      <c r="C328" s="2">
        <v>42735</v>
      </c>
      <c r="D328" t="s">
        <v>56</v>
      </c>
      <c r="E328" t="s">
        <v>223</v>
      </c>
      <c r="F328" t="s">
        <v>58</v>
      </c>
      <c r="G328" s="7" t="s">
        <v>225</v>
      </c>
      <c r="H328" t="s">
        <v>223</v>
      </c>
      <c r="I328" t="s">
        <v>722</v>
      </c>
      <c r="J328" t="s">
        <v>62</v>
      </c>
      <c r="K328" t="s">
        <v>553</v>
      </c>
      <c r="L328" s="10" t="s">
        <v>723</v>
      </c>
      <c r="N328" s="10" t="s">
        <v>724</v>
      </c>
      <c r="O328" t="s">
        <v>54</v>
      </c>
      <c r="P328" t="s">
        <v>637</v>
      </c>
      <c r="Q328" s="7" t="s">
        <v>228</v>
      </c>
      <c r="R328" s="26">
        <v>43585</v>
      </c>
      <c r="S328" s="2">
        <v>43465</v>
      </c>
      <c r="T328" s="7" t="s">
        <v>223</v>
      </c>
    </row>
    <row r="329" spans="1:20" x14ac:dyDescent="0.25">
      <c r="A329">
        <v>2016</v>
      </c>
      <c r="B329" s="2">
        <v>42370</v>
      </c>
      <c r="C329" s="2">
        <v>42735</v>
      </c>
      <c r="D329" t="s">
        <v>56</v>
      </c>
      <c r="E329" t="s">
        <v>415</v>
      </c>
      <c r="F329" t="s">
        <v>58</v>
      </c>
      <c r="G329" s="7" t="s">
        <v>415</v>
      </c>
      <c r="H329" t="s">
        <v>415</v>
      </c>
      <c r="I329" t="s">
        <v>725</v>
      </c>
      <c r="J329" t="s">
        <v>62</v>
      </c>
      <c r="K329" t="s">
        <v>726</v>
      </c>
      <c r="L329" s="10">
        <v>21</v>
      </c>
      <c r="N329" s="10">
        <v>20</v>
      </c>
      <c r="O329" t="s">
        <v>54</v>
      </c>
      <c r="P329" t="s">
        <v>637</v>
      </c>
      <c r="Q329" s="7" t="s">
        <v>228</v>
      </c>
      <c r="R329" s="26">
        <v>43585</v>
      </c>
      <c r="S329" s="2">
        <v>43465</v>
      </c>
      <c r="T329" s="7" t="s">
        <v>415</v>
      </c>
    </row>
    <row r="330" spans="1:20" x14ac:dyDescent="0.25">
      <c r="A330">
        <v>2016</v>
      </c>
      <c r="B330" s="2">
        <v>42370</v>
      </c>
      <c r="C330" s="2">
        <v>42735</v>
      </c>
      <c r="D330" t="s">
        <v>56</v>
      </c>
      <c r="E330" t="s">
        <v>557</v>
      </c>
      <c r="F330" t="s">
        <v>58</v>
      </c>
      <c r="G330" s="7" t="s">
        <v>557</v>
      </c>
      <c r="H330" t="s">
        <v>557</v>
      </c>
      <c r="I330" t="s">
        <v>727</v>
      </c>
      <c r="J330" t="s">
        <v>62</v>
      </c>
      <c r="K330" t="s">
        <v>728</v>
      </c>
      <c r="L330" s="10">
        <v>1</v>
      </c>
      <c r="N330" s="10">
        <v>1</v>
      </c>
      <c r="O330" t="s">
        <v>54</v>
      </c>
      <c r="P330" t="s">
        <v>637</v>
      </c>
      <c r="Q330" s="7" t="s">
        <v>114</v>
      </c>
      <c r="R330" s="26">
        <v>43585</v>
      </c>
      <c r="S330" s="2">
        <v>43465</v>
      </c>
      <c r="T330" s="7" t="s">
        <v>557</v>
      </c>
    </row>
    <row r="331" spans="1:20" x14ac:dyDescent="0.25">
      <c r="A331">
        <v>2016</v>
      </c>
      <c r="B331" s="2">
        <v>42370</v>
      </c>
      <c r="C331" s="2">
        <v>42735</v>
      </c>
      <c r="D331" t="s">
        <v>56</v>
      </c>
      <c r="E331" t="s">
        <v>560</v>
      </c>
      <c r="F331" t="s">
        <v>58</v>
      </c>
      <c r="G331" s="7" t="s">
        <v>560</v>
      </c>
      <c r="H331" t="s">
        <v>560</v>
      </c>
      <c r="I331" t="s">
        <v>729</v>
      </c>
      <c r="J331" t="s">
        <v>62</v>
      </c>
      <c r="K331" t="s">
        <v>561</v>
      </c>
      <c r="L331" s="10">
        <v>1</v>
      </c>
      <c r="N331" s="10">
        <v>0</v>
      </c>
      <c r="O331" t="s">
        <v>54</v>
      </c>
      <c r="P331" t="s">
        <v>637</v>
      </c>
      <c r="Q331" s="7" t="s">
        <v>107</v>
      </c>
      <c r="R331" s="26">
        <v>43585</v>
      </c>
      <c r="S331" s="2">
        <v>43465</v>
      </c>
      <c r="T331" s="7" t="s">
        <v>560</v>
      </c>
    </row>
    <row r="332" spans="1:20" x14ac:dyDescent="0.25">
      <c r="A332">
        <v>2016</v>
      </c>
      <c r="B332" s="2">
        <v>42370</v>
      </c>
      <c r="C332" s="2">
        <v>42735</v>
      </c>
      <c r="D332" t="s">
        <v>56</v>
      </c>
      <c r="E332" t="s">
        <v>417</v>
      </c>
      <c r="F332" t="s">
        <v>58</v>
      </c>
      <c r="G332" s="7" t="s">
        <v>418</v>
      </c>
      <c r="H332" t="s">
        <v>417</v>
      </c>
      <c r="I332" t="s">
        <v>61</v>
      </c>
      <c r="J332" t="s">
        <v>62</v>
      </c>
      <c r="K332" t="s">
        <v>730</v>
      </c>
      <c r="L332" s="11">
        <v>0.03</v>
      </c>
      <c r="N332" s="11">
        <v>0.03</v>
      </c>
      <c r="O332" t="s">
        <v>54</v>
      </c>
      <c r="P332" t="s">
        <v>637</v>
      </c>
      <c r="Q332" s="7" t="s">
        <v>107</v>
      </c>
      <c r="R332" s="26">
        <v>43585</v>
      </c>
      <c r="S332" s="2">
        <v>43465</v>
      </c>
      <c r="T332" s="7" t="s">
        <v>417</v>
      </c>
    </row>
    <row r="333" spans="1:20" x14ac:dyDescent="0.25">
      <c r="A333">
        <v>2016</v>
      </c>
      <c r="B333" s="2">
        <v>42370</v>
      </c>
      <c r="C333" s="2">
        <v>42735</v>
      </c>
      <c r="D333" t="s">
        <v>56</v>
      </c>
      <c r="E333" t="s">
        <v>420</v>
      </c>
      <c r="F333" t="s">
        <v>58</v>
      </c>
      <c r="G333" s="7" t="s">
        <v>421</v>
      </c>
      <c r="H333" t="s">
        <v>420</v>
      </c>
      <c r="I333" t="s">
        <v>61</v>
      </c>
      <c r="J333" t="s">
        <v>62</v>
      </c>
      <c r="K333" t="s">
        <v>563</v>
      </c>
      <c r="L333" s="11">
        <v>0.03</v>
      </c>
      <c r="N333" s="11">
        <v>0.17</v>
      </c>
      <c r="O333" t="s">
        <v>54</v>
      </c>
      <c r="P333" t="s">
        <v>637</v>
      </c>
      <c r="Q333" s="7" t="s">
        <v>107</v>
      </c>
      <c r="R333" s="26">
        <v>43585</v>
      </c>
      <c r="S333" s="2">
        <v>43465</v>
      </c>
      <c r="T333" s="7" t="s">
        <v>420</v>
      </c>
    </row>
    <row r="334" spans="1:20" x14ac:dyDescent="0.25">
      <c r="A334">
        <v>2016</v>
      </c>
      <c r="B334" s="2">
        <v>42370</v>
      </c>
      <c r="C334" s="2">
        <v>42735</v>
      </c>
      <c r="D334" t="s">
        <v>56</v>
      </c>
      <c r="E334" t="s">
        <v>108</v>
      </c>
      <c r="F334" t="s">
        <v>58</v>
      </c>
      <c r="G334" s="8" t="s">
        <v>108</v>
      </c>
      <c r="H334" t="s">
        <v>108</v>
      </c>
      <c r="I334" t="s">
        <v>109</v>
      </c>
      <c r="J334" t="s">
        <v>62</v>
      </c>
      <c r="K334" t="s">
        <v>731</v>
      </c>
      <c r="L334" s="10">
        <v>1</v>
      </c>
      <c r="N334" s="10">
        <v>1</v>
      </c>
      <c r="O334" t="s">
        <v>54</v>
      </c>
      <c r="P334" t="s">
        <v>637</v>
      </c>
      <c r="Q334" s="7" t="s">
        <v>107</v>
      </c>
      <c r="R334" s="26">
        <v>43585</v>
      </c>
      <c r="S334" s="2">
        <v>43465</v>
      </c>
      <c r="T334" s="7" t="s">
        <v>108</v>
      </c>
    </row>
    <row r="335" spans="1:20" x14ac:dyDescent="0.25">
      <c r="A335">
        <v>2016</v>
      </c>
      <c r="B335" s="2">
        <v>42370</v>
      </c>
      <c r="C335" s="2">
        <v>42735</v>
      </c>
      <c r="D335" t="s">
        <v>56</v>
      </c>
      <c r="E335" t="s">
        <v>111</v>
      </c>
      <c r="F335" t="s">
        <v>58</v>
      </c>
      <c r="G335" s="7" t="s">
        <v>112</v>
      </c>
      <c r="H335" t="s">
        <v>112</v>
      </c>
      <c r="I335" t="s">
        <v>732</v>
      </c>
      <c r="J335" t="s">
        <v>62</v>
      </c>
      <c r="K335" t="s">
        <v>113</v>
      </c>
      <c r="L335" s="10">
        <v>11</v>
      </c>
      <c r="N335" s="10">
        <v>12</v>
      </c>
      <c r="O335" t="s">
        <v>54</v>
      </c>
      <c r="P335" t="s">
        <v>637</v>
      </c>
      <c r="Q335" s="7" t="s">
        <v>114</v>
      </c>
      <c r="R335" s="26">
        <v>43585</v>
      </c>
      <c r="S335" s="2">
        <v>43465</v>
      </c>
      <c r="T335" s="8" t="s">
        <v>112</v>
      </c>
    </row>
    <row r="336" spans="1:20" x14ac:dyDescent="0.25">
      <c r="A336">
        <v>2016</v>
      </c>
      <c r="B336" s="2">
        <v>42370</v>
      </c>
      <c r="C336" s="2">
        <v>42735</v>
      </c>
      <c r="D336" t="s">
        <v>56</v>
      </c>
      <c r="E336" t="s">
        <v>423</v>
      </c>
      <c r="F336" t="s">
        <v>58</v>
      </c>
      <c r="G336" s="7" t="s">
        <v>423</v>
      </c>
      <c r="H336" t="s">
        <v>423</v>
      </c>
      <c r="I336" t="s">
        <v>423</v>
      </c>
      <c r="J336" t="s">
        <v>62</v>
      </c>
      <c r="K336" t="s">
        <v>424</v>
      </c>
      <c r="L336" s="10">
        <v>20</v>
      </c>
      <c r="N336" s="10">
        <v>15</v>
      </c>
      <c r="O336" t="s">
        <v>54</v>
      </c>
      <c r="P336" t="s">
        <v>637</v>
      </c>
      <c r="Q336" s="7" t="s">
        <v>114</v>
      </c>
      <c r="R336" s="26">
        <v>43585</v>
      </c>
      <c r="S336" s="2">
        <v>43465</v>
      </c>
      <c r="T336" s="7" t="s">
        <v>423</v>
      </c>
    </row>
    <row r="337" spans="1:20" x14ac:dyDescent="0.25">
      <c r="A337">
        <v>2016</v>
      </c>
      <c r="B337" s="2">
        <v>42370</v>
      </c>
      <c r="C337" s="2">
        <v>42735</v>
      </c>
      <c r="D337" t="s">
        <v>56</v>
      </c>
      <c r="E337" t="s">
        <v>425</v>
      </c>
      <c r="F337" t="s">
        <v>58</v>
      </c>
      <c r="G337" s="7" t="s">
        <v>426</v>
      </c>
      <c r="H337" t="s">
        <v>427</v>
      </c>
      <c r="I337" t="s">
        <v>61</v>
      </c>
      <c r="J337" t="s">
        <v>62</v>
      </c>
      <c r="K337" t="s">
        <v>733</v>
      </c>
      <c r="L337" s="9" t="s">
        <v>734</v>
      </c>
      <c r="N337" s="9" t="s">
        <v>735</v>
      </c>
      <c r="O337" t="s">
        <v>54</v>
      </c>
      <c r="P337" t="s">
        <v>637</v>
      </c>
      <c r="Q337" s="7" t="s">
        <v>114</v>
      </c>
      <c r="R337" s="26">
        <v>43585</v>
      </c>
      <c r="S337" s="2">
        <v>43465</v>
      </c>
      <c r="T337" s="8" t="s">
        <v>427</v>
      </c>
    </row>
    <row r="338" spans="1:20" x14ac:dyDescent="0.25">
      <c r="A338">
        <v>2016</v>
      </c>
      <c r="B338" s="2">
        <v>42370</v>
      </c>
      <c r="C338" s="2">
        <v>42735</v>
      </c>
      <c r="D338" t="s">
        <v>56</v>
      </c>
      <c r="E338" t="s">
        <v>430</v>
      </c>
      <c r="F338" t="s">
        <v>58</v>
      </c>
      <c r="G338" s="7" t="s">
        <v>431</v>
      </c>
      <c r="H338" t="s">
        <v>736</v>
      </c>
      <c r="I338" t="s">
        <v>61</v>
      </c>
      <c r="J338" t="s">
        <v>62</v>
      </c>
      <c r="K338" t="s">
        <v>567</v>
      </c>
      <c r="L338" s="9" t="s">
        <v>737</v>
      </c>
      <c r="N338" s="9" t="s">
        <v>738</v>
      </c>
      <c r="O338" t="s">
        <v>54</v>
      </c>
      <c r="P338" t="s">
        <v>637</v>
      </c>
      <c r="Q338" s="7" t="s">
        <v>114</v>
      </c>
      <c r="R338" s="26">
        <v>43585</v>
      </c>
      <c r="S338" s="2">
        <v>43465</v>
      </c>
      <c r="T338" s="8" t="s">
        <v>736</v>
      </c>
    </row>
    <row r="339" spans="1:20" x14ac:dyDescent="0.25">
      <c r="A339">
        <v>2016</v>
      </c>
      <c r="B339" s="2">
        <v>42370</v>
      </c>
      <c r="C339" s="2">
        <v>42735</v>
      </c>
      <c r="D339" t="s">
        <v>56</v>
      </c>
      <c r="E339" t="s">
        <v>229</v>
      </c>
      <c r="F339" t="s">
        <v>58</v>
      </c>
      <c r="G339" s="7" t="s">
        <v>229</v>
      </c>
      <c r="H339" t="s">
        <v>229</v>
      </c>
      <c r="I339" t="s">
        <v>570</v>
      </c>
      <c r="J339" t="s">
        <v>62</v>
      </c>
      <c r="K339" t="s">
        <v>571</v>
      </c>
      <c r="L339" s="10">
        <v>1</v>
      </c>
      <c r="N339" s="10">
        <v>4</v>
      </c>
      <c r="O339" t="s">
        <v>54</v>
      </c>
      <c r="P339" t="s">
        <v>637</v>
      </c>
      <c r="Q339" s="7" t="s">
        <v>114</v>
      </c>
      <c r="R339" s="26">
        <v>43585</v>
      </c>
      <c r="S339" s="2">
        <v>43465</v>
      </c>
      <c r="T339" s="7" t="s">
        <v>229</v>
      </c>
    </row>
    <row r="340" spans="1:20" x14ac:dyDescent="0.25">
      <c r="A340">
        <v>2016</v>
      </c>
      <c r="B340" s="2">
        <v>42370</v>
      </c>
      <c r="C340" s="2">
        <v>42735</v>
      </c>
      <c r="D340" t="s">
        <v>56</v>
      </c>
      <c r="E340" t="s">
        <v>231</v>
      </c>
      <c r="F340" t="s">
        <v>58</v>
      </c>
      <c r="G340" s="7" t="s">
        <v>231</v>
      </c>
      <c r="H340" t="s">
        <v>231</v>
      </c>
      <c r="I340" t="s">
        <v>739</v>
      </c>
      <c r="J340" t="s">
        <v>62</v>
      </c>
      <c r="K340" t="s">
        <v>573</v>
      </c>
      <c r="L340" s="10">
        <v>24</v>
      </c>
      <c r="N340" s="10">
        <v>34</v>
      </c>
      <c r="O340" t="s">
        <v>54</v>
      </c>
      <c r="P340" t="s">
        <v>637</v>
      </c>
      <c r="Q340" s="7" t="s">
        <v>114</v>
      </c>
      <c r="R340" s="26">
        <v>43585</v>
      </c>
      <c r="S340" s="2">
        <v>43465</v>
      </c>
      <c r="T340" s="7" t="s">
        <v>231</v>
      </c>
    </row>
    <row r="341" spans="1:20" x14ac:dyDescent="0.25">
      <c r="A341">
        <v>2016</v>
      </c>
      <c r="B341" s="2">
        <v>42370</v>
      </c>
      <c r="C341" s="2">
        <v>42735</v>
      </c>
      <c r="D341" t="s">
        <v>56</v>
      </c>
      <c r="E341" t="s">
        <v>233</v>
      </c>
      <c r="F341" t="s">
        <v>58</v>
      </c>
      <c r="G341" s="7" t="s">
        <v>233</v>
      </c>
      <c r="H341" t="s">
        <v>233</v>
      </c>
      <c r="I341" t="s">
        <v>574</v>
      </c>
      <c r="J341" t="s">
        <v>62</v>
      </c>
      <c r="K341" t="s">
        <v>575</v>
      </c>
      <c r="L341" s="10">
        <v>15</v>
      </c>
      <c r="N341" s="10">
        <v>19</v>
      </c>
      <c r="O341" t="s">
        <v>54</v>
      </c>
      <c r="P341" t="s">
        <v>637</v>
      </c>
      <c r="Q341" s="7" t="s">
        <v>114</v>
      </c>
      <c r="R341" s="26">
        <v>43585</v>
      </c>
      <c r="S341" s="2">
        <v>43465</v>
      </c>
      <c r="T341" s="7" t="s">
        <v>233</v>
      </c>
    </row>
    <row r="342" spans="1:20" x14ac:dyDescent="0.25">
      <c r="A342">
        <v>2016</v>
      </c>
      <c r="B342" s="2">
        <v>42370</v>
      </c>
      <c r="C342" s="2">
        <v>42735</v>
      </c>
      <c r="D342" t="s">
        <v>56</v>
      </c>
      <c r="E342" t="s">
        <v>115</v>
      </c>
      <c r="F342" t="s">
        <v>58</v>
      </c>
      <c r="G342" s="7" t="s">
        <v>115</v>
      </c>
      <c r="H342" t="s">
        <v>115</v>
      </c>
      <c r="I342" t="s">
        <v>576</v>
      </c>
      <c r="J342" t="s">
        <v>62</v>
      </c>
      <c r="K342" t="s">
        <v>577</v>
      </c>
      <c r="L342" s="10">
        <v>25</v>
      </c>
      <c r="N342" s="10">
        <v>28</v>
      </c>
      <c r="O342" t="s">
        <v>54</v>
      </c>
      <c r="P342" t="s">
        <v>637</v>
      </c>
      <c r="Q342" s="7" t="s">
        <v>114</v>
      </c>
      <c r="R342" s="26">
        <v>43585</v>
      </c>
      <c r="S342" s="2">
        <v>43465</v>
      </c>
      <c r="T342" s="7" t="s">
        <v>115</v>
      </c>
    </row>
    <row r="343" spans="1:20" x14ac:dyDescent="0.25">
      <c r="A343">
        <v>2016</v>
      </c>
      <c r="B343" s="2">
        <v>42370</v>
      </c>
      <c r="C343" s="2">
        <v>42735</v>
      </c>
      <c r="D343" t="s">
        <v>56</v>
      </c>
      <c r="E343" t="s">
        <v>235</v>
      </c>
      <c r="F343" t="s">
        <v>58</v>
      </c>
      <c r="G343" s="7" t="s">
        <v>235</v>
      </c>
      <c r="H343" t="s">
        <v>235</v>
      </c>
      <c r="I343" t="s">
        <v>722</v>
      </c>
      <c r="J343" t="s">
        <v>62</v>
      </c>
      <c r="K343" t="s">
        <v>578</v>
      </c>
      <c r="L343" s="14">
        <v>5500</v>
      </c>
      <c r="N343" s="14">
        <v>5881</v>
      </c>
      <c r="O343" t="s">
        <v>54</v>
      </c>
      <c r="P343" t="s">
        <v>637</v>
      </c>
      <c r="Q343" s="7" t="s">
        <v>114</v>
      </c>
      <c r="R343" s="26">
        <v>43585</v>
      </c>
      <c r="S343" s="2">
        <v>43465</v>
      </c>
      <c r="T343" s="7" t="s">
        <v>235</v>
      </c>
    </row>
    <row r="344" spans="1:20" x14ac:dyDescent="0.25">
      <c r="A344">
        <v>2016</v>
      </c>
      <c r="B344" s="2">
        <v>42370</v>
      </c>
      <c r="C344" s="2">
        <v>42735</v>
      </c>
      <c r="D344" t="s">
        <v>56</v>
      </c>
      <c r="E344" t="s">
        <v>436</v>
      </c>
      <c r="F344" t="s">
        <v>58</v>
      </c>
      <c r="G344" s="7" t="s">
        <v>740</v>
      </c>
      <c r="H344" t="s">
        <v>436</v>
      </c>
      <c r="I344" t="s">
        <v>579</v>
      </c>
      <c r="J344" t="s">
        <v>62</v>
      </c>
      <c r="K344" t="s">
        <v>580</v>
      </c>
      <c r="L344" s="10">
        <v>36</v>
      </c>
      <c r="N344" s="10">
        <v>8</v>
      </c>
      <c r="O344" t="s">
        <v>54</v>
      </c>
      <c r="P344" t="s">
        <v>637</v>
      </c>
      <c r="Q344" s="7" t="s">
        <v>228</v>
      </c>
      <c r="R344" s="26">
        <v>43585</v>
      </c>
      <c r="S344" s="2">
        <v>43465</v>
      </c>
      <c r="T344" s="7" t="s">
        <v>436</v>
      </c>
    </row>
    <row r="345" spans="1:20" x14ac:dyDescent="0.25">
      <c r="A345">
        <v>2016</v>
      </c>
      <c r="B345" s="2">
        <v>42370</v>
      </c>
      <c r="C345" s="2">
        <v>42735</v>
      </c>
      <c r="D345" t="s">
        <v>56</v>
      </c>
      <c r="E345" t="s">
        <v>118</v>
      </c>
      <c r="F345" t="s">
        <v>58</v>
      </c>
      <c r="G345" s="7" t="s">
        <v>118</v>
      </c>
      <c r="H345" t="s">
        <v>118</v>
      </c>
      <c r="I345" t="s">
        <v>119</v>
      </c>
      <c r="J345" t="s">
        <v>62</v>
      </c>
      <c r="K345" t="s">
        <v>581</v>
      </c>
      <c r="L345" s="10">
        <v>97</v>
      </c>
      <c r="N345" s="10">
        <v>94</v>
      </c>
      <c r="O345" t="s">
        <v>54</v>
      </c>
      <c r="P345" t="s">
        <v>637</v>
      </c>
      <c r="Q345" s="7" t="s">
        <v>114</v>
      </c>
      <c r="R345" s="26">
        <v>43585</v>
      </c>
      <c r="S345" s="2">
        <v>43465</v>
      </c>
      <c r="T345" s="7" t="s">
        <v>118</v>
      </c>
    </row>
    <row r="346" spans="1:20" x14ac:dyDescent="0.25">
      <c r="A346">
        <v>2016</v>
      </c>
      <c r="B346" s="2">
        <v>42370</v>
      </c>
      <c r="C346" s="2">
        <v>42735</v>
      </c>
      <c r="D346" t="s">
        <v>56</v>
      </c>
      <c r="E346" t="s">
        <v>121</v>
      </c>
      <c r="F346" t="s">
        <v>58</v>
      </c>
      <c r="G346" s="7" t="s">
        <v>121</v>
      </c>
      <c r="H346" t="s">
        <v>121</v>
      </c>
      <c r="I346" t="s">
        <v>122</v>
      </c>
      <c r="J346" t="s">
        <v>62</v>
      </c>
      <c r="K346" t="s">
        <v>123</v>
      </c>
      <c r="L346" s="10">
        <v>30</v>
      </c>
      <c r="N346" s="10">
        <v>125</v>
      </c>
      <c r="O346" t="s">
        <v>54</v>
      </c>
      <c r="P346" t="s">
        <v>637</v>
      </c>
      <c r="Q346" s="7" t="s">
        <v>114</v>
      </c>
      <c r="R346" s="26">
        <v>43585</v>
      </c>
      <c r="S346" s="2">
        <v>43465</v>
      </c>
      <c r="T346" s="7" t="s">
        <v>121</v>
      </c>
    </row>
    <row r="347" spans="1:20" x14ac:dyDescent="0.25">
      <c r="A347">
        <v>2016</v>
      </c>
      <c r="B347" s="2">
        <v>42370</v>
      </c>
      <c r="C347" s="2">
        <v>42735</v>
      </c>
      <c r="D347" t="s">
        <v>56</v>
      </c>
      <c r="E347" t="s">
        <v>237</v>
      </c>
      <c r="F347" t="s">
        <v>58</v>
      </c>
      <c r="G347" s="7" t="s">
        <v>237</v>
      </c>
      <c r="H347" t="s">
        <v>237</v>
      </c>
      <c r="I347" t="s">
        <v>122</v>
      </c>
      <c r="J347" t="s">
        <v>62</v>
      </c>
      <c r="K347" t="s">
        <v>238</v>
      </c>
      <c r="L347" s="10">
        <v>52</v>
      </c>
      <c r="N347" s="10">
        <v>51</v>
      </c>
      <c r="O347" t="s">
        <v>54</v>
      </c>
      <c r="P347" t="s">
        <v>637</v>
      </c>
      <c r="Q347" s="7" t="s">
        <v>114</v>
      </c>
      <c r="R347" s="26">
        <v>43585</v>
      </c>
      <c r="S347" s="2">
        <v>43465</v>
      </c>
      <c r="T347" s="7" t="s">
        <v>237</v>
      </c>
    </row>
    <row r="348" spans="1:20" x14ac:dyDescent="0.25">
      <c r="A348">
        <v>2016</v>
      </c>
      <c r="B348" s="2">
        <v>42370</v>
      </c>
      <c r="C348" s="2">
        <v>42735</v>
      </c>
      <c r="D348" t="s">
        <v>56</v>
      </c>
      <c r="E348" t="s">
        <v>124</v>
      </c>
      <c r="F348" t="s">
        <v>58</v>
      </c>
      <c r="G348" s="7" t="s">
        <v>124</v>
      </c>
      <c r="H348" t="s">
        <v>124</v>
      </c>
      <c r="I348" t="s">
        <v>125</v>
      </c>
      <c r="J348" t="s">
        <v>62</v>
      </c>
      <c r="K348" t="s">
        <v>582</v>
      </c>
      <c r="L348" s="10">
        <v>156</v>
      </c>
      <c r="N348" s="10">
        <v>150</v>
      </c>
      <c r="O348" t="s">
        <v>54</v>
      </c>
      <c r="P348" t="s">
        <v>637</v>
      </c>
      <c r="Q348" s="7" t="s">
        <v>114</v>
      </c>
      <c r="R348" s="26">
        <v>43585</v>
      </c>
      <c r="S348" s="2">
        <v>43465</v>
      </c>
      <c r="T348" s="7" t="s">
        <v>124</v>
      </c>
    </row>
    <row r="349" spans="1:20" x14ac:dyDescent="0.25">
      <c r="A349">
        <v>2016</v>
      </c>
      <c r="B349" s="2">
        <v>42370</v>
      </c>
      <c r="C349" s="2">
        <v>42735</v>
      </c>
      <c r="D349" t="s">
        <v>56</v>
      </c>
      <c r="E349" t="s">
        <v>127</v>
      </c>
      <c r="F349" t="s">
        <v>58</v>
      </c>
      <c r="G349" s="7" t="s">
        <v>127</v>
      </c>
      <c r="H349" t="s">
        <v>127</v>
      </c>
      <c r="I349" t="s">
        <v>741</v>
      </c>
      <c r="J349" t="s">
        <v>62</v>
      </c>
      <c r="K349" t="s">
        <v>129</v>
      </c>
      <c r="L349" s="10">
        <v>44</v>
      </c>
      <c r="N349" s="10">
        <v>46</v>
      </c>
      <c r="O349" t="s">
        <v>54</v>
      </c>
      <c r="P349" t="s">
        <v>637</v>
      </c>
      <c r="Q349" s="7" t="s">
        <v>114</v>
      </c>
      <c r="R349" s="26">
        <v>43585</v>
      </c>
      <c r="S349" s="2">
        <v>43465</v>
      </c>
      <c r="T349" s="7" t="s">
        <v>127</v>
      </c>
    </row>
    <row r="350" spans="1:20" x14ac:dyDescent="0.25">
      <c r="A350">
        <v>2016</v>
      </c>
      <c r="B350" s="2">
        <v>42370</v>
      </c>
      <c r="C350" s="2">
        <v>42735</v>
      </c>
      <c r="D350" t="s">
        <v>56</v>
      </c>
      <c r="E350" t="s">
        <v>239</v>
      </c>
      <c r="F350" t="s">
        <v>58</v>
      </c>
      <c r="G350" s="7" t="s">
        <v>239</v>
      </c>
      <c r="H350" t="s">
        <v>239</v>
      </c>
      <c r="I350" t="s">
        <v>742</v>
      </c>
      <c r="J350" t="s">
        <v>62</v>
      </c>
      <c r="K350" t="s">
        <v>743</v>
      </c>
      <c r="L350" s="10">
        <v>1</v>
      </c>
      <c r="N350" s="10">
        <v>0</v>
      </c>
      <c r="O350" t="s">
        <v>54</v>
      </c>
      <c r="P350" t="s">
        <v>637</v>
      </c>
      <c r="Q350" s="7" t="s">
        <v>114</v>
      </c>
      <c r="R350" s="26">
        <v>43585</v>
      </c>
      <c r="S350" s="2">
        <v>43465</v>
      </c>
      <c r="T350" s="8" t="s">
        <v>239</v>
      </c>
    </row>
    <row r="351" spans="1:20" x14ac:dyDescent="0.25">
      <c r="A351">
        <v>2016</v>
      </c>
      <c r="B351" s="2">
        <v>42370</v>
      </c>
      <c r="C351" s="2">
        <v>42735</v>
      </c>
      <c r="D351" t="s">
        <v>56</v>
      </c>
      <c r="E351" t="s">
        <v>242</v>
      </c>
      <c r="F351" t="s">
        <v>58</v>
      </c>
      <c r="G351" s="7" t="s">
        <v>243</v>
      </c>
      <c r="H351" t="s">
        <v>243</v>
      </c>
      <c r="I351" t="s">
        <v>744</v>
      </c>
      <c r="J351" t="s">
        <v>62</v>
      </c>
      <c r="K351" t="s">
        <v>745</v>
      </c>
      <c r="L351" s="10">
        <v>90</v>
      </c>
      <c r="N351" s="10">
        <v>216</v>
      </c>
      <c r="O351" t="s">
        <v>54</v>
      </c>
      <c r="P351" t="s">
        <v>637</v>
      </c>
      <c r="Q351" s="7" t="s">
        <v>114</v>
      </c>
      <c r="R351" s="26">
        <v>43585</v>
      </c>
      <c r="S351" s="2">
        <v>43465</v>
      </c>
      <c r="T351" s="8" t="s">
        <v>243</v>
      </c>
    </row>
    <row r="352" spans="1:20" x14ac:dyDescent="0.25">
      <c r="A352">
        <v>2016</v>
      </c>
      <c r="B352" s="2">
        <v>42370</v>
      </c>
      <c r="C352" s="2">
        <v>42735</v>
      </c>
      <c r="D352" t="s">
        <v>56</v>
      </c>
      <c r="E352" t="s">
        <v>246</v>
      </c>
      <c r="F352" t="s">
        <v>58</v>
      </c>
      <c r="G352" s="7" t="s">
        <v>746</v>
      </c>
      <c r="H352" t="s">
        <v>247</v>
      </c>
      <c r="I352" t="s">
        <v>248</v>
      </c>
      <c r="J352" t="s">
        <v>62</v>
      </c>
      <c r="K352" t="s">
        <v>747</v>
      </c>
      <c r="L352" s="10">
        <v>1</v>
      </c>
      <c r="N352" s="10">
        <v>1</v>
      </c>
      <c r="O352" t="s">
        <v>54</v>
      </c>
      <c r="P352" t="s">
        <v>637</v>
      </c>
      <c r="Q352" s="7" t="s">
        <v>114</v>
      </c>
      <c r="R352" s="26">
        <v>43585</v>
      </c>
      <c r="S352" s="2">
        <v>43465</v>
      </c>
      <c r="T352" s="8" t="s">
        <v>247</v>
      </c>
    </row>
    <row r="353" spans="1:20" x14ac:dyDescent="0.25">
      <c r="A353">
        <v>2016</v>
      </c>
      <c r="B353" s="2">
        <v>42370</v>
      </c>
      <c r="C353" s="2">
        <v>42735</v>
      </c>
      <c r="D353" t="s">
        <v>56</v>
      </c>
      <c r="E353" t="s">
        <v>130</v>
      </c>
      <c r="F353" t="s">
        <v>58</v>
      </c>
      <c r="G353" s="7" t="s">
        <v>130</v>
      </c>
      <c r="H353" t="s">
        <v>130</v>
      </c>
      <c r="I353" t="s">
        <v>131</v>
      </c>
      <c r="J353" t="s">
        <v>62</v>
      </c>
      <c r="K353" t="s">
        <v>586</v>
      </c>
      <c r="L353" s="10">
        <v>30</v>
      </c>
      <c r="N353" s="10">
        <v>54</v>
      </c>
      <c r="O353" t="s">
        <v>54</v>
      </c>
      <c r="P353" t="s">
        <v>637</v>
      </c>
      <c r="Q353" s="7" t="s">
        <v>114</v>
      </c>
      <c r="R353" s="26">
        <v>43585</v>
      </c>
      <c r="S353" s="2">
        <v>43465</v>
      </c>
      <c r="T353" s="7" t="s">
        <v>130</v>
      </c>
    </row>
    <row r="354" spans="1:20" x14ac:dyDescent="0.25">
      <c r="A354">
        <v>2016</v>
      </c>
      <c r="B354" s="2">
        <v>42370</v>
      </c>
      <c r="C354" s="2">
        <v>42735</v>
      </c>
      <c r="D354" t="s">
        <v>56</v>
      </c>
      <c r="E354" t="s">
        <v>440</v>
      </c>
      <c r="F354" t="s">
        <v>58</v>
      </c>
      <c r="G354" s="7" t="s">
        <v>440</v>
      </c>
      <c r="H354" t="s">
        <v>440</v>
      </c>
      <c r="I354" t="s">
        <v>440</v>
      </c>
      <c r="J354" t="s">
        <v>62</v>
      </c>
      <c r="K354" t="s">
        <v>441</v>
      </c>
      <c r="L354" s="10">
        <v>20</v>
      </c>
      <c r="N354" s="10">
        <v>34</v>
      </c>
      <c r="O354" t="s">
        <v>54</v>
      </c>
      <c r="P354" t="s">
        <v>637</v>
      </c>
      <c r="Q354" s="7" t="s">
        <v>114</v>
      </c>
      <c r="R354" s="26">
        <v>43585</v>
      </c>
      <c r="S354" s="2">
        <v>43465</v>
      </c>
      <c r="T354" s="7" t="s">
        <v>440</v>
      </c>
    </row>
    <row r="355" spans="1:20" x14ac:dyDescent="0.25">
      <c r="A355">
        <v>2016</v>
      </c>
      <c r="B355" s="2">
        <v>42370</v>
      </c>
      <c r="C355" s="2">
        <v>42735</v>
      </c>
      <c r="D355" t="s">
        <v>56</v>
      </c>
      <c r="E355" t="s">
        <v>250</v>
      </c>
      <c r="F355" t="s">
        <v>58</v>
      </c>
      <c r="G355" s="7" t="s">
        <v>251</v>
      </c>
      <c r="H355" t="s">
        <v>748</v>
      </c>
      <c r="I355" t="s">
        <v>587</v>
      </c>
      <c r="J355" t="s">
        <v>62</v>
      </c>
      <c r="K355" t="s">
        <v>588</v>
      </c>
      <c r="L355" s="10">
        <v>100</v>
      </c>
      <c r="N355" s="9">
        <v>118</v>
      </c>
      <c r="O355" t="s">
        <v>54</v>
      </c>
      <c r="P355" t="s">
        <v>637</v>
      </c>
      <c r="Q355" s="7" t="s">
        <v>228</v>
      </c>
      <c r="R355" s="26">
        <v>43585</v>
      </c>
      <c r="S355" s="2">
        <v>43465</v>
      </c>
      <c r="T355" s="8" t="s">
        <v>748</v>
      </c>
    </row>
    <row r="356" spans="1:20" x14ac:dyDescent="0.25">
      <c r="A356">
        <v>2016</v>
      </c>
      <c r="B356" s="2">
        <v>42370</v>
      </c>
      <c r="C356" s="2">
        <v>42735</v>
      </c>
      <c r="D356" t="s">
        <v>133</v>
      </c>
      <c r="E356" t="s">
        <v>749</v>
      </c>
      <c r="F356" t="s">
        <v>58</v>
      </c>
      <c r="G356" s="8" t="s">
        <v>749</v>
      </c>
      <c r="H356" t="s">
        <v>749</v>
      </c>
      <c r="I356" t="s">
        <v>61</v>
      </c>
      <c r="J356" t="s">
        <v>62</v>
      </c>
      <c r="K356" t="s">
        <v>750</v>
      </c>
      <c r="L356" s="11">
        <v>0.05</v>
      </c>
      <c r="N356" s="17">
        <v>0.17699999999999999</v>
      </c>
      <c r="O356" t="s">
        <v>54</v>
      </c>
      <c r="P356" t="s">
        <v>637</v>
      </c>
      <c r="Q356" s="7" t="s">
        <v>257</v>
      </c>
      <c r="R356" s="26">
        <v>43585</v>
      </c>
      <c r="S356" s="2">
        <v>43465</v>
      </c>
      <c r="T356" s="7" t="s">
        <v>749</v>
      </c>
    </row>
    <row r="357" spans="1:20" x14ac:dyDescent="0.25">
      <c r="A357">
        <v>2016</v>
      </c>
      <c r="B357" s="2">
        <v>42370</v>
      </c>
      <c r="C357" s="2">
        <v>42735</v>
      </c>
      <c r="D357" t="s">
        <v>133</v>
      </c>
      <c r="E357" t="s">
        <v>751</v>
      </c>
      <c r="F357" t="s">
        <v>58</v>
      </c>
      <c r="G357" s="7" t="s">
        <v>751</v>
      </c>
      <c r="H357" t="s">
        <v>751</v>
      </c>
      <c r="I357" t="s">
        <v>61</v>
      </c>
      <c r="J357" t="s">
        <v>62</v>
      </c>
      <c r="K357" t="s">
        <v>752</v>
      </c>
      <c r="L357" s="11">
        <v>0.05</v>
      </c>
      <c r="N357" s="17">
        <v>0.438</v>
      </c>
      <c r="O357" t="s">
        <v>54</v>
      </c>
      <c r="P357" t="s">
        <v>637</v>
      </c>
      <c r="Q357" s="7" t="s">
        <v>257</v>
      </c>
      <c r="R357" s="26">
        <v>43585</v>
      </c>
      <c r="S357" s="2">
        <v>43465</v>
      </c>
      <c r="T357" s="7" t="s">
        <v>751</v>
      </c>
    </row>
    <row r="358" spans="1:20" x14ac:dyDescent="0.25">
      <c r="A358">
        <v>2016</v>
      </c>
      <c r="B358" s="2">
        <v>42370</v>
      </c>
      <c r="C358" s="2">
        <v>42735</v>
      </c>
      <c r="D358" t="s">
        <v>133</v>
      </c>
      <c r="E358" t="s">
        <v>445</v>
      </c>
      <c r="F358" t="s">
        <v>58</v>
      </c>
      <c r="G358" s="7" t="s">
        <v>445</v>
      </c>
      <c r="H358" t="s">
        <v>445</v>
      </c>
      <c r="I358" t="s">
        <v>61</v>
      </c>
      <c r="J358" t="s">
        <v>62</v>
      </c>
      <c r="K358" t="s">
        <v>592</v>
      </c>
      <c r="L358" s="11">
        <v>0.03</v>
      </c>
      <c r="N358" s="17">
        <v>3.9E-2</v>
      </c>
      <c r="O358" t="s">
        <v>54</v>
      </c>
      <c r="P358" t="s">
        <v>637</v>
      </c>
      <c r="Q358" s="7" t="s">
        <v>257</v>
      </c>
      <c r="R358" s="26">
        <v>43585</v>
      </c>
      <c r="S358" s="2">
        <v>43465</v>
      </c>
      <c r="T358" s="7" t="s">
        <v>445</v>
      </c>
    </row>
    <row r="359" spans="1:20" x14ac:dyDescent="0.25">
      <c r="A359">
        <v>2016</v>
      </c>
      <c r="B359" s="2">
        <v>42370</v>
      </c>
      <c r="C359" s="2">
        <v>42735</v>
      </c>
      <c r="D359" t="s">
        <v>133</v>
      </c>
      <c r="E359" t="s">
        <v>258</v>
      </c>
      <c r="F359" t="s">
        <v>58</v>
      </c>
      <c r="G359" s="7" t="s">
        <v>258</v>
      </c>
      <c r="H359" t="s">
        <v>258</v>
      </c>
      <c r="I359" t="s">
        <v>61</v>
      </c>
      <c r="J359" t="s">
        <v>62</v>
      </c>
      <c r="K359" t="s">
        <v>753</v>
      </c>
      <c r="L359" s="11">
        <v>0.2</v>
      </c>
      <c r="N359" s="10" t="s">
        <v>754</v>
      </c>
      <c r="O359" t="s">
        <v>54</v>
      </c>
      <c r="P359" t="s">
        <v>637</v>
      </c>
      <c r="Q359" s="7" t="s">
        <v>257</v>
      </c>
      <c r="R359" s="26">
        <v>43585</v>
      </c>
      <c r="S359" s="2">
        <v>43465</v>
      </c>
      <c r="T359" s="7" t="s">
        <v>258</v>
      </c>
    </row>
    <row r="360" spans="1:20" x14ac:dyDescent="0.25">
      <c r="A360">
        <v>2016</v>
      </c>
      <c r="B360" s="2">
        <v>42370</v>
      </c>
      <c r="C360" s="2">
        <v>42735</v>
      </c>
      <c r="D360" t="s">
        <v>133</v>
      </c>
      <c r="E360" t="s">
        <v>755</v>
      </c>
      <c r="F360" t="s">
        <v>58</v>
      </c>
      <c r="G360" s="7" t="s">
        <v>755</v>
      </c>
      <c r="H360" t="s">
        <v>755</v>
      </c>
      <c r="I360" t="s">
        <v>61</v>
      </c>
      <c r="J360" t="s">
        <v>62</v>
      </c>
      <c r="K360" t="s">
        <v>756</v>
      </c>
      <c r="L360" s="11">
        <v>0.1</v>
      </c>
      <c r="N360" s="17">
        <v>5.1999999999999998E-2</v>
      </c>
      <c r="O360" t="s">
        <v>54</v>
      </c>
      <c r="P360" t="s">
        <v>637</v>
      </c>
      <c r="Q360" s="7" t="s">
        <v>257</v>
      </c>
      <c r="R360" s="26">
        <v>43585</v>
      </c>
      <c r="S360" s="2">
        <v>43465</v>
      </c>
      <c r="T360" s="7" t="s">
        <v>755</v>
      </c>
    </row>
    <row r="361" spans="1:20" x14ac:dyDescent="0.25">
      <c r="A361">
        <v>2016</v>
      </c>
      <c r="B361" s="2">
        <v>42370</v>
      </c>
      <c r="C361" s="2">
        <v>42735</v>
      </c>
      <c r="D361" t="s">
        <v>133</v>
      </c>
      <c r="E361" t="s">
        <v>757</v>
      </c>
      <c r="F361" t="s">
        <v>58</v>
      </c>
      <c r="G361" s="7" t="s">
        <v>758</v>
      </c>
      <c r="H361" t="s">
        <v>758</v>
      </c>
      <c r="I361" t="s">
        <v>759</v>
      </c>
      <c r="J361" t="s">
        <v>62</v>
      </c>
      <c r="K361" t="s">
        <v>760</v>
      </c>
      <c r="L361" s="10">
        <v>100</v>
      </c>
      <c r="N361" s="10">
        <v>104</v>
      </c>
      <c r="O361" t="s">
        <v>54</v>
      </c>
      <c r="P361" t="s">
        <v>637</v>
      </c>
      <c r="Q361" s="7" t="s">
        <v>257</v>
      </c>
      <c r="R361" s="26">
        <v>43585</v>
      </c>
      <c r="S361" s="2">
        <v>43465</v>
      </c>
      <c r="T361" s="8" t="s">
        <v>758</v>
      </c>
    </row>
    <row r="362" spans="1:20" x14ac:dyDescent="0.25">
      <c r="A362">
        <v>2016</v>
      </c>
      <c r="B362" s="2">
        <v>42370</v>
      </c>
      <c r="C362" s="2">
        <v>42735</v>
      </c>
      <c r="D362" t="s">
        <v>133</v>
      </c>
      <c r="E362" t="s">
        <v>260</v>
      </c>
      <c r="F362" t="s">
        <v>58</v>
      </c>
      <c r="G362" s="7" t="s">
        <v>260</v>
      </c>
      <c r="H362" t="s">
        <v>260</v>
      </c>
      <c r="I362" t="s">
        <v>260</v>
      </c>
      <c r="J362" t="s">
        <v>62</v>
      </c>
      <c r="K362" t="s">
        <v>761</v>
      </c>
      <c r="L362" s="10">
        <v>25</v>
      </c>
      <c r="N362" s="10">
        <v>23</v>
      </c>
      <c r="O362" t="s">
        <v>54</v>
      </c>
      <c r="P362" t="s">
        <v>637</v>
      </c>
      <c r="Q362" s="7" t="s">
        <v>138</v>
      </c>
      <c r="R362" s="26">
        <v>43585</v>
      </c>
      <c r="S362" s="2">
        <v>43465</v>
      </c>
      <c r="T362" s="7" t="s">
        <v>260</v>
      </c>
    </row>
    <row r="363" spans="1:20" x14ac:dyDescent="0.25">
      <c r="A363">
        <v>2016</v>
      </c>
      <c r="B363" s="2">
        <v>42370</v>
      </c>
      <c r="C363" s="2">
        <v>42735</v>
      </c>
      <c r="D363" t="s">
        <v>133</v>
      </c>
      <c r="E363" t="s">
        <v>262</v>
      </c>
      <c r="F363" t="s">
        <v>58</v>
      </c>
      <c r="G363" s="7" t="s">
        <v>263</v>
      </c>
      <c r="H363" t="s">
        <v>762</v>
      </c>
      <c r="I363" t="s">
        <v>61</v>
      </c>
      <c r="J363" t="s">
        <v>62</v>
      </c>
      <c r="K363" t="s">
        <v>594</v>
      </c>
      <c r="L363" s="10" t="s">
        <v>763</v>
      </c>
      <c r="N363" s="10" t="s">
        <v>764</v>
      </c>
      <c r="O363" t="s">
        <v>54</v>
      </c>
      <c r="P363" t="s">
        <v>637</v>
      </c>
      <c r="Q363" s="7" t="s">
        <v>138</v>
      </c>
      <c r="R363" s="26">
        <v>43585</v>
      </c>
      <c r="S363" s="2">
        <v>43465</v>
      </c>
      <c r="T363" s="8" t="s">
        <v>762</v>
      </c>
    </row>
    <row r="364" spans="1:20" x14ac:dyDescent="0.25">
      <c r="A364">
        <v>2016</v>
      </c>
      <c r="B364" s="2">
        <v>42370</v>
      </c>
      <c r="C364" s="2">
        <v>42735</v>
      </c>
      <c r="D364" t="s">
        <v>133</v>
      </c>
      <c r="E364" t="s">
        <v>134</v>
      </c>
      <c r="F364" t="s">
        <v>58</v>
      </c>
      <c r="G364" s="7" t="s">
        <v>135</v>
      </c>
      <c r="H364" t="s">
        <v>135</v>
      </c>
      <c r="I364" t="s">
        <v>765</v>
      </c>
      <c r="J364" t="s">
        <v>62</v>
      </c>
      <c r="K364" t="s">
        <v>137</v>
      </c>
      <c r="L364" s="10">
        <v>3</v>
      </c>
      <c r="N364" s="10">
        <v>4</v>
      </c>
      <c r="O364" t="s">
        <v>54</v>
      </c>
      <c r="P364" t="s">
        <v>637</v>
      </c>
      <c r="Q364" s="7" t="s">
        <v>138</v>
      </c>
      <c r="R364" s="26">
        <v>43585</v>
      </c>
      <c r="S364" s="2">
        <v>43465</v>
      </c>
      <c r="T364" s="8" t="s">
        <v>135</v>
      </c>
    </row>
    <row r="365" spans="1:20" x14ac:dyDescent="0.25">
      <c r="A365">
        <v>2016</v>
      </c>
      <c r="B365" s="2">
        <v>42370</v>
      </c>
      <c r="C365" s="2">
        <v>42735</v>
      </c>
      <c r="D365" t="s">
        <v>133</v>
      </c>
      <c r="E365" t="s">
        <v>139</v>
      </c>
      <c r="F365" t="s">
        <v>58</v>
      </c>
      <c r="G365" s="7" t="s">
        <v>596</v>
      </c>
      <c r="H365" t="s">
        <v>140</v>
      </c>
      <c r="I365" t="s">
        <v>141</v>
      </c>
      <c r="J365" t="s">
        <v>62</v>
      </c>
      <c r="K365" t="s">
        <v>142</v>
      </c>
      <c r="L365" s="10">
        <v>2</v>
      </c>
      <c r="N365" s="10">
        <v>2</v>
      </c>
      <c r="O365" t="s">
        <v>54</v>
      </c>
      <c r="P365" t="s">
        <v>637</v>
      </c>
      <c r="Q365" s="7" t="s">
        <v>138</v>
      </c>
      <c r="R365" s="26">
        <v>43585</v>
      </c>
      <c r="S365" s="2">
        <v>43465</v>
      </c>
      <c r="T365" s="8" t="s">
        <v>140</v>
      </c>
    </row>
    <row r="366" spans="1:20" x14ac:dyDescent="0.25">
      <c r="A366">
        <v>2016</v>
      </c>
      <c r="B366" s="2">
        <v>42370</v>
      </c>
      <c r="C366" s="2">
        <v>42735</v>
      </c>
      <c r="D366" t="s">
        <v>133</v>
      </c>
      <c r="E366" t="s">
        <v>449</v>
      </c>
      <c r="F366" t="s">
        <v>58</v>
      </c>
      <c r="G366" s="8" t="s">
        <v>450</v>
      </c>
      <c r="H366" t="s">
        <v>450</v>
      </c>
      <c r="I366" t="s">
        <v>451</v>
      </c>
      <c r="J366" t="s">
        <v>62</v>
      </c>
      <c r="K366" t="s">
        <v>766</v>
      </c>
      <c r="L366" s="10">
        <v>2</v>
      </c>
      <c r="N366" s="10">
        <v>1</v>
      </c>
      <c r="O366" t="s">
        <v>54</v>
      </c>
      <c r="P366" t="s">
        <v>637</v>
      </c>
      <c r="Q366" s="7" t="s">
        <v>138</v>
      </c>
      <c r="R366" s="26">
        <v>43585</v>
      </c>
      <c r="S366" s="2">
        <v>43465</v>
      </c>
      <c r="T366" s="8" t="s">
        <v>450</v>
      </c>
    </row>
    <row r="367" spans="1:20" x14ac:dyDescent="0.25">
      <c r="A367">
        <v>2016</v>
      </c>
      <c r="B367" s="2">
        <v>42370</v>
      </c>
      <c r="C367" s="2">
        <v>42735</v>
      </c>
      <c r="D367" t="s">
        <v>133</v>
      </c>
      <c r="E367" t="s">
        <v>453</v>
      </c>
      <c r="F367" t="s">
        <v>58</v>
      </c>
      <c r="G367" s="7" t="s">
        <v>454</v>
      </c>
      <c r="H367" t="s">
        <v>453</v>
      </c>
      <c r="I367" t="s">
        <v>248</v>
      </c>
      <c r="J367" t="s">
        <v>62</v>
      </c>
      <c r="K367" t="s">
        <v>767</v>
      </c>
      <c r="L367" s="10">
        <v>1</v>
      </c>
      <c r="N367" s="10">
        <v>1</v>
      </c>
      <c r="O367" t="s">
        <v>54</v>
      </c>
      <c r="P367" t="s">
        <v>637</v>
      </c>
      <c r="Q367" s="7" t="s">
        <v>107</v>
      </c>
      <c r="R367" s="26">
        <v>43585</v>
      </c>
      <c r="S367" s="2">
        <v>43465</v>
      </c>
      <c r="T367" s="7" t="s">
        <v>453</v>
      </c>
    </row>
    <row r="368" spans="1:20" x14ac:dyDescent="0.25">
      <c r="A368">
        <v>2016</v>
      </c>
      <c r="B368" s="2">
        <v>42370</v>
      </c>
      <c r="C368" s="2">
        <v>42735</v>
      </c>
      <c r="D368" t="s">
        <v>133</v>
      </c>
      <c r="E368" t="s">
        <v>456</v>
      </c>
      <c r="F368" t="s">
        <v>58</v>
      </c>
      <c r="G368" s="7" t="s">
        <v>457</v>
      </c>
      <c r="H368" t="s">
        <v>456</v>
      </c>
      <c r="I368" t="s">
        <v>248</v>
      </c>
      <c r="J368" t="s">
        <v>62</v>
      </c>
      <c r="K368" t="s">
        <v>600</v>
      </c>
      <c r="L368" s="10">
        <v>1</v>
      </c>
      <c r="N368" s="10">
        <v>1</v>
      </c>
      <c r="O368" t="s">
        <v>54</v>
      </c>
      <c r="P368" t="s">
        <v>637</v>
      </c>
      <c r="Q368" s="7" t="s">
        <v>107</v>
      </c>
      <c r="R368" s="26">
        <v>43585</v>
      </c>
      <c r="S368" s="2">
        <v>43465</v>
      </c>
      <c r="T368" s="7" t="s">
        <v>456</v>
      </c>
    </row>
    <row r="369" spans="1:20" x14ac:dyDescent="0.25">
      <c r="A369">
        <v>2016</v>
      </c>
      <c r="B369" s="2">
        <v>42370</v>
      </c>
      <c r="C369" s="2">
        <v>42735</v>
      </c>
      <c r="D369" t="s">
        <v>133</v>
      </c>
      <c r="E369" t="s">
        <v>459</v>
      </c>
      <c r="F369" t="s">
        <v>58</v>
      </c>
      <c r="G369" s="7" t="s">
        <v>460</v>
      </c>
      <c r="H369" t="s">
        <v>459</v>
      </c>
      <c r="I369" t="s">
        <v>248</v>
      </c>
      <c r="J369" t="s">
        <v>62</v>
      </c>
      <c r="K369" t="s">
        <v>601</v>
      </c>
      <c r="L369" s="10">
        <v>1</v>
      </c>
      <c r="N369" s="10">
        <v>1</v>
      </c>
      <c r="O369" t="s">
        <v>54</v>
      </c>
      <c r="P369" t="s">
        <v>637</v>
      </c>
      <c r="Q369" s="7" t="s">
        <v>107</v>
      </c>
      <c r="R369" s="26">
        <v>43585</v>
      </c>
      <c r="S369" s="2">
        <v>43465</v>
      </c>
      <c r="T369" s="7" t="s">
        <v>459</v>
      </c>
    </row>
    <row r="370" spans="1:20" x14ac:dyDescent="0.25">
      <c r="A370">
        <v>2016</v>
      </c>
      <c r="B370" s="2">
        <v>42370</v>
      </c>
      <c r="C370" s="2">
        <v>42735</v>
      </c>
      <c r="D370" t="s">
        <v>133</v>
      </c>
      <c r="E370" t="s">
        <v>462</v>
      </c>
      <c r="F370" t="s">
        <v>58</v>
      </c>
      <c r="G370" s="7" t="s">
        <v>463</v>
      </c>
      <c r="H370" t="s">
        <v>462</v>
      </c>
      <c r="I370" t="s">
        <v>248</v>
      </c>
      <c r="J370" t="s">
        <v>62</v>
      </c>
      <c r="K370" t="s">
        <v>602</v>
      </c>
      <c r="L370" s="10">
        <v>1</v>
      </c>
      <c r="N370" s="10">
        <v>1</v>
      </c>
      <c r="O370" t="s">
        <v>54</v>
      </c>
      <c r="P370" t="s">
        <v>637</v>
      </c>
      <c r="Q370" s="7" t="s">
        <v>107</v>
      </c>
      <c r="R370" s="26">
        <v>43585</v>
      </c>
      <c r="S370" s="2">
        <v>43465</v>
      </c>
      <c r="T370" s="7" t="s">
        <v>462</v>
      </c>
    </row>
    <row r="371" spans="1:20" x14ac:dyDescent="0.25">
      <c r="A371">
        <v>2016</v>
      </c>
      <c r="B371" s="2">
        <v>42370</v>
      </c>
      <c r="C371" s="2">
        <v>42735</v>
      </c>
      <c r="D371" t="s">
        <v>133</v>
      </c>
      <c r="E371" t="s">
        <v>266</v>
      </c>
      <c r="F371" t="s">
        <v>58</v>
      </c>
      <c r="G371" s="7" t="s">
        <v>267</v>
      </c>
      <c r="H371" t="s">
        <v>266</v>
      </c>
      <c r="I371" t="s">
        <v>248</v>
      </c>
      <c r="J371" t="s">
        <v>62</v>
      </c>
      <c r="K371" t="s">
        <v>603</v>
      </c>
      <c r="L371" s="10">
        <v>1</v>
      </c>
      <c r="N371" s="10">
        <v>1</v>
      </c>
      <c r="O371" t="s">
        <v>54</v>
      </c>
      <c r="P371" t="s">
        <v>637</v>
      </c>
      <c r="Q371" s="7" t="s">
        <v>107</v>
      </c>
      <c r="R371" s="26">
        <v>43585</v>
      </c>
      <c r="S371" s="2">
        <v>43465</v>
      </c>
      <c r="T371" s="7" t="s">
        <v>266</v>
      </c>
    </row>
    <row r="372" spans="1:20" x14ac:dyDescent="0.25">
      <c r="A372">
        <v>2016</v>
      </c>
      <c r="B372" s="2">
        <v>42370</v>
      </c>
      <c r="C372" s="2">
        <v>42735</v>
      </c>
      <c r="D372" t="s">
        <v>133</v>
      </c>
      <c r="E372" t="s">
        <v>269</v>
      </c>
      <c r="F372" t="s">
        <v>58</v>
      </c>
      <c r="G372" s="7" t="s">
        <v>270</v>
      </c>
      <c r="H372" t="s">
        <v>269</v>
      </c>
      <c r="I372" t="s">
        <v>248</v>
      </c>
      <c r="J372" t="s">
        <v>62</v>
      </c>
      <c r="K372" t="s">
        <v>604</v>
      </c>
      <c r="L372" s="10">
        <v>17</v>
      </c>
      <c r="N372" s="10">
        <v>17</v>
      </c>
      <c r="O372" t="s">
        <v>54</v>
      </c>
      <c r="P372" t="s">
        <v>637</v>
      </c>
      <c r="Q372" s="7" t="s">
        <v>605</v>
      </c>
      <c r="R372" s="26">
        <v>43585</v>
      </c>
      <c r="S372" s="2">
        <v>43465</v>
      </c>
      <c r="T372" s="7" t="s">
        <v>269</v>
      </c>
    </row>
    <row r="373" spans="1:20" x14ac:dyDescent="0.25">
      <c r="A373">
        <v>2016</v>
      </c>
      <c r="B373" s="2">
        <v>42370</v>
      </c>
      <c r="C373" s="2">
        <v>42735</v>
      </c>
      <c r="D373" t="s">
        <v>133</v>
      </c>
      <c r="E373" t="s">
        <v>273</v>
      </c>
      <c r="F373" t="s">
        <v>58</v>
      </c>
      <c r="G373" s="7" t="s">
        <v>274</v>
      </c>
      <c r="H373" t="s">
        <v>273</v>
      </c>
      <c r="I373" t="s">
        <v>248</v>
      </c>
      <c r="J373" t="s">
        <v>62</v>
      </c>
      <c r="K373" t="s">
        <v>606</v>
      </c>
      <c r="L373" s="10">
        <v>9</v>
      </c>
      <c r="N373" s="10">
        <v>9</v>
      </c>
      <c r="O373" t="s">
        <v>54</v>
      </c>
      <c r="P373" t="s">
        <v>637</v>
      </c>
      <c r="Q373" s="7" t="s">
        <v>605</v>
      </c>
      <c r="R373" s="26">
        <v>43585</v>
      </c>
      <c r="S373" s="2">
        <v>43465</v>
      </c>
      <c r="T373" s="7" t="s">
        <v>273</v>
      </c>
    </row>
    <row r="374" spans="1:20" x14ac:dyDescent="0.25">
      <c r="A374">
        <v>2016</v>
      </c>
      <c r="B374" s="2">
        <v>42370</v>
      </c>
      <c r="C374" s="2">
        <v>42735</v>
      </c>
      <c r="D374" t="s">
        <v>133</v>
      </c>
      <c r="E374" t="s">
        <v>276</v>
      </c>
      <c r="F374" t="s">
        <v>58</v>
      </c>
      <c r="G374" s="7" t="s">
        <v>277</v>
      </c>
      <c r="H374" t="s">
        <v>276</v>
      </c>
      <c r="I374" t="s">
        <v>248</v>
      </c>
      <c r="J374" t="s">
        <v>62</v>
      </c>
      <c r="K374" t="s">
        <v>607</v>
      </c>
      <c r="L374" s="10">
        <v>6</v>
      </c>
      <c r="N374" s="10">
        <v>6</v>
      </c>
      <c r="O374" t="s">
        <v>54</v>
      </c>
      <c r="P374" t="s">
        <v>637</v>
      </c>
      <c r="Q374" s="7" t="s">
        <v>605</v>
      </c>
      <c r="R374" s="26">
        <v>43585</v>
      </c>
      <c r="S374" s="2">
        <v>43465</v>
      </c>
      <c r="T374" s="7" t="s">
        <v>276</v>
      </c>
    </row>
    <row r="375" spans="1:20" x14ac:dyDescent="0.25">
      <c r="A375">
        <v>2016</v>
      </c>
      <c r="B375" s="2">
        <v>42370</v>
      </c>
      <c r="C375" s="2">
        <v>42735</v>
      </c>
      <c r="D375" t="s">
        <v>133</v>
      </c>
      <c r="E375" t="s">
        <v>279</v>
      </c>
      <c r="F375" t="s">
        <v>58</v>
      </c>
      <c r="G375" s="7" t="s">
        <v>280</v>
      </c>
      <c r="H375" t="s">
        <v>279</v>
      </c>
      <c r="I375" t="s">
        <v>61</v>
      </c>
      <c r="J375" t="s">
        <v>62</v>
      </c>
      <c r="K375" t="s">
        <v>608</v>
      </c>
      <c r="L375" s="11">
        <v>0.8</v>
      </c>
      <c r="N375" s="11">
        <v>0.88</v>
      </c>
      <c r="O375" t="s">
        <v>55</v>
      </c>
      <c r="P375" t="s">
        <v>637</v>
      </c>
      <c r="Q375" s="7" t="s">
        <v>282</v>
      </c>
      <c r="R375" s="26">
        <v>43585</v>
      </c>
      <c r="S375" s="2">
        <v>43465</v>
      </c>
      <c r="T375" s="7" t="s">
        <v>279</v>
      </c>
    </row>
    <row r="376" spans="1:20" x14ac:dyDescent="0.25">
      <c r="A376">
        <v>2016</v>
      </c>
      <c r="B376" s="2">
        <v>42370</v>
      </c>
      <c r="C376" s="2">
        <v>42735</v>
      </c>
      <c r="D376" t="s">
        <v>133</v>
      </c>
      <c r="E376" t="s">
        <v>283</v>
      </c>
      <c r="F376" t="s">
        <v>58</v>
      </c>
      <c r="G376" s="7" t="s">
        <v>283</v>
      </c>
      <c r="H376" t="s">
        <v>283</v>
      </c>
      <c r="I376" t="s">
        <v>61</v>
      </c>
      <c r="J376" t="s">
        <v>62</v>
      </c>
      <c r="K376" t="s">
        <v>609</v>
      </c>
      <c r="L376" s="15">
        <v>0.85</v>
      </c>
      <c r="N376" s="15">
        <v>0.85</v>
      </c>
      <c r="O376" t="s">
        <v>54</v>
      </c>
      <c r="P376" t="s">
        <v>637</v>
      </c>
      <c r="Q376" s="7" t="s">
        <v>107</v>
      </c>
      <c r="R376" s="26">
        <v>43585</v>
      </c>
      <c r="S376" s="2">
        <v>43465</v>
      </c>
      <c r="T376" s="7" t="s">
        <v>283</v>
      </c>
    </row>
    <row r="377" spans="1:20" x14ac:dyDescent="0.25">
      <c r="A377">
        <v>2016</v>
      </c>
      <c r="B377" s="2">
        <v>42370</v>
      </c>
      <c r="C377" s="2">
        <v>42735</v>
      </c>
      <c r="D377" t="s">
        <v>133</v>
      </c>
      <c r="E377" t="s">
        <v>285</v>
      </c>
      <c r="F377" t="s">
        <v>58</v>
      </c>
      <c r="G377" s="7" t="s">
        <v>286</v>
      </c>
      <c r="H377" t="s">
        <v>285</v>
      </c>
      <c r="I377" t="s">
        <v>61</v>
      </c>
      <c r="J377" t="s">
        <v>62</v>
      </c>
      <c r="K377" t="s">
        <v>768</v>
      </c>
      <c r="L377" s="11">
        <v>0.8</v>
      </c>
      <c r="N377" s="11">
        <v>0.5</v>
      </c>
      <c r="O377" t="s">
        <v>54</v>
      </c>
      <c r="P377" t="s">
        <v>637</v>
      </c>
      <c r="Q377" s="7" t="s">
        <v>282</v>
      </c>
      <c r="R377" s="26">
        <v>43585</v>
      </c>
      <c r="S377" s="2">
        <v>43465</v>
      </c>
      <c r="T377" s="7" t="s">
        <v>285</v>
      </c>
    </row>
    <row r="378" spans="1:20" x14ac:dyDescent="0.25">
      <c r="A378">
        <v>2016</v>
      </c>
      <c r="B378" s="2">
        <v>42370</v>
      </c>
      <c r="C378" s="2">
        <v>42735</v>
      </c>
      <c r="D378" t="s">
        <v>133</v>
      </c>
      <c r="E378" t="s">
        <v>288</v>
      </c>
      <c r="F378" t="s">
        <v>58</v>
      </c>
      <c r="G378" s="7" t="s">
        <v>288</v>
      </c>
      <c r="H378" t="s">
        <v>288</v>
      </c>
      <c r="I378" t="s">
        <v>248</v>
      </c>
      <c r="J378" t="s">
        <v>62</v>
      </c>
      <c r="K378" t="s">
        <v>611</v>
      </c>
      <c r="L378" s="10">
        <v>1</v>
      </c>
      <c r="N378" s="10">
        <v>1</v>
      </c>
      <c r="O378" t="s">
        <v>54</v>
      </c>
      <c r="P378" t="s">
        <v>637</v>
      </c>
      <c r="Q378" s="7" t="s">
        <v>769</v>
      </c>
      <c r="R378" s="26">
        <v>43585</v>
      </c>
      <c r="S378" s="2">
        <v>43465</v>
      </c>
      <c r="T378" s="7" t="s">
        <v>288</v>
      </c>
    </row>
    <row r="379" spans="1:20" x14ac:dyDescent="0.25">
      <c r="A379">
        <v>2016</v>
      </c>
      <c r="B379" s="2">
        <v>42370</v>
      </c>
      <c r="C379" s="2">
        <v>42735</v>
      </c>
      <c r="D379" t="s">
        <v>133</v>
      </c>
      <c r="E379" t="s">
        <v>291</v>
      </c>
      <c r="F379" t="s">
        <v>58</v>
      </c>
      <c r="G379" s="7" t="s">
        <v>291</v>
      </c>
      <c r="H379" t="s">
        <v>291</v>
      </c>
      <c r="I379" t="s">
        <v>248</v>
      </c>
      <c r="J379" t="s">
        <v>62</v>
      </c>
      <c r="K379" t="s">
        <v>612</v>
      </c>
      <c r="L379" s="10">
        <v>1</v>
      </c>
      <c r="N379" s="10">
        <v>1</v>
      </c>
      <c r="O379" t="s">
        <v>54</v>
      </c>
      <c r="P379" t="s">
        <v>637</v>
      </c>
      <c r="Q379" s="7" t="s">
        <v>613</v>
      </c>
      <c r="R379" s="26">
        <v>43585</v>
      </c>
      <c r="S379" s="2">
        <v>43465</v>
      </c>
      <c r="T379" s="7" t="s">
        <v>291</v>
      </c>
    </row>
    <row r="380" spans="1:20" x14ac:dyDescent="0.25">
      <c r="A380">
        <v>2016</v>
      </c>
      <c r="B380" s="2">
        <v>42370</v>
      </c>
      <c r="C380" s="2">
        <v>42735</v>
      </c>
      <c r="D380" t="s">
        <v>133</v>
      </c>
      <c r="E380" t="s">
        <v>294</v>
      </c>
      <c r="F380" t="s">
        <v>58</v>
      </c>
      <c r="G380" s="7" t="s">
        <v>294</v>
      </c>
      <c r="H380" t="s">
        <v>294</v>
      </c>
      <c r="I380" t="s">
        <v>248</v>
      </c>
      <c r="J380" t="s">
        <v>62</v>
      </c>
      <c r="K380" t="s">
        <v>770</v>
      </c>
      <c r="L380" s="10">
        <v>1</v>
      </c>
      <c r="N380" s="10">
        <v>1</v>
      </c>
      <c r="O380" t="s">
        <v>54</v>
      </c>
      <c r="P380" t="s">
        <v>637</v>
      </c>
      <c r="Q380" s="7" t="s">
        <v>613</v>
      </c>
      <c r="R380" s="26">
        <v>43585</v>
      </c>
      <c r="S380" s="2">
        <v>43465</v>
      </c>
      <c r="T380" s="7" t="s">
        <v>294</v>
      </c>
    </row>
    <row r="381" spans="1:20" x14ac:dyDescent="0.25">
      <c r="A381">
        <v>2016</v>
      </c>
      <c r="B381" s="2">
        <v>42370</v>
      </c>
      <c r="C381" s="2">
        <v>42735</v>
      </c>
      <c r="D381" t="s">
        <v>133</v>
      </c>
      <c r="E381" t="s">
        <v>466</v>
      </c>
      <c r="F381" t="s">
        <v>58</v>
      </c>
      <c r="G381" s="7" t="s">
        <v>466</v>
      </c>
      <c r="H381" t="s">
        <v>466</v>
      </c>
      <c r="I381" t="s">
        <v>151</v>
      </c>
      <c r="J381" t="s">
        <v>62</v>
      </c>
      <c r="K381" t="s">
        <v>615</v>
      </c>
      <c r="L381" s="10">
        <v>2</v>
      </c>
      <c r="N381" s="10">
        <v>4</v>
      </c>
      <c r="O381" t="s">
        <v>54</v>
      </c>
      <c r="P381" t="s">
        <v>637</v>
      </c>
      <c r="Q381" s="7" t="s">
        <v>469</v>
      </c>
      <c r="R381" s="26">
        <v>43585</v>
      </c>
      <c r="S381" s="2">
        <v>43465</v>
      </c>
      <c r="T381" s="8" t="s">
        <v>466</v>
      </c>
    </row>
    <row r="382" spans="1:20" x14ac:dyDescent="0.25">
      <c r="A382">
        <v>2016</v>
      </c>
      <c r="B382" s="2">
        <v>42370</v>
      </c>
      <c r="C382" s="2">
        <v>42735</v>
      </c>
      <c r="D382" t="s">
        <v>133</v>
      </c>
      <c r="E382" t="s">
        <v>296</v>
      </c>
      <c r="F382" t="s">
        <v>58</v>
      </c>
      <c r="G382" s="7" t="s">
        <v>296</v>
      </c>
      <c r="H382" t="s">
        <v>296</v>
      </c>
      <c r="I382" t="s">
        <v>61</v>
      </c>
      <c r="J382" t="s">
        <v>62</v>
      </c>
      <c r="K382" t="s">
        <v>616</v>
      </c>
      <c r="L382" s="11">
        <v>7.0000000000000007E-2</v>
      </c>
      <c r="N382" s="17">
        <v>5.5E-2</v>
      </c>
      <c r="O382" t="s">
        <v>54</v>
      </c>
      <c r="P382" t="s">
        <v>637</v>
      </c>
      <c r="Q382" s="7" t="s">
        <v>161</v>
      </c>
      <c r="R382" s="26">
        <v>43585</v>
      </c>
      <c r="S382" s="2">
        <v>43465</v>
      </c>
      <c r="T382" s="7" t="s">
        <v>296</v>
      </c>
    </row>
    <row r="383" spans="1:20" x14ac:dyDescent="0.25">
      <c r="A383">
        <v>2016</v>
      </c>
      <c r="B383" s="2">
        <v>42370</v>
      </c>
      <c r="C383" s="2">
        <v>42735</v>
      </c>
      <c r="D383" t="s">
        <v>133</v>
      </c>
      <c r="E383" t="s">
        <v>470</v>
      </c>
      <c r="F383" t="s">
        <v>58</v>
      </c>
      <c r="G383" s="8" t="s">
        <v>617</v>
      </c>
      <c r="H383" t="s">
        <v>617</v>
      </c>
      <c r="I383" t="s">
        <v>771</v>
      </c>
      <c r="J383" t="s">
        <v>62</v>
      </c>
      <c r="K383" t="s">
        <v>618</v>
      </c>
      <c r="L383" s="10">
        <v>10</v>
      </c>
      <c r="N383" s="10">
        <v>0.17499999999999999</v>
      </c>
      <c r="O383" t="s">
        <v>54</v>
      </c>
      <c r="P383" t="s">
        <v>637</v>
      </c>
      <c r="Q383" s="7" t="s">
        <v>161</v>
      </c>
      <c r="R383" s="26">
        <v>43585</v>
      </c>
      <c r="S383" s="2">
        <v>43465</v>
      </c>
      <c r="T383" s="8" t="s">
        <v>617</v>
      </c>
    </row>
    <row r="384" spans="1:20" x14ac:dyDescent="0.25">
      <c r="A384">
        <v>2016</v>
      </c>
      <c r="B384" s="2">
        <v>42370</v>
      </c>
      <c r="C384" s="2">
        <v>42735</v>
      </c>
      <c r="D384" t="s">
        <v>133</v>
      </c>
      <c r="E384" t="s">
        <v>298</v>
      </c>
      <c r="F384" t="s">
        <v>58</v>
      </c>
      <c r="G384" s="7" t="s">
        <v>298</v>
      </c>
      <c r="H384" t="s">
        <v>298</v>
      </c>
      <c r="I384" t="s">
        <v>61</v>
      </c>
      <c r="J384" t="s">
        <v>62</v>
      </c>
      <c r="K384" t="s">
        <v>619</v>
      </c>
      <c r="L384" s="11">
        <v>0.45</v>
      </c>
      <c r="N384" s="11">
        <v>0.33</v>
      </c>
      <c r="O384" t="s">
        <v>54</v>
      </c>
      <c r="P384" t="s">
        <v>637</v>
      </c>
      <c r="Q384" s="7" t="s">
        <v>161</v>
      </c>
      <c r="R384" s="26">
        <v>43585</v>
      </c>
      <c r="S384" s="2">
        <v>43465</v>
      </c>
      <c r="T384" s="7" t="s">
        <v>298</v>
      </c>
    </row>
    <row r="385" spans="1:20" x14ac:dyDescent="0.25">
      <c r="A385">
        <v>2016</v>
      </c>
      <c r="B385" s="2">
        <v>42370</v>
      </c>
      <c r="C385" s="2">
        <v>42735</v>
      </c>
      <c r="D385" t="s">
        <v>133</v>
      </c>
      <c r="E385" t="s">
        <v>299</v>
      </c>
      <c r="F385" t="s">
        <v>58</v>
      </c>
      <c r="G385" s="7" t="s">
        <v>299</v>
      </c>
      <c r="H385" t="s">
        <v>299</v>
      </c>
      <c r="I385" t="s">
        <v>61</v>
      </c>
      <c r="J385" t="s">
        <v>62</v>
      </c>
      <c r="K385" t="s">
        <v>621</v>
      </c>
      <c r="L385" s="11">
        <v>0.14000000000000001</v>
      </c>
      <c r="N385" s="11">
        <v>0.18</v>
      </c>
      <c r="O385" t="s">
        <v>54</v>
      </c>
      <c r="P385" t="s">
        <v>637</v>
      </c>
      <c r="Q385" s="7" t="s">
        <v>161</v>
      </c>
      <c r="R385" s="26">
        <v>43585</v>
      </c>
      <c r="S385" s="2">
        <v>43465</v>
      </c>
      <c r="T385" s="7" t="s">
        <v>299</v>
      </c>
    </row>
    <row r="386" spans="1:20" x14ac:dyDescent="0.25">
      <c r="A386">
        <v>2016</v>
      </c>
      <c r="B386" s="2">
        <v>42370</v>
      </c>
      <c r="C386" s="2">
        <v>42735</v>
      </c>
      <c r="D386" t="s">
        <v>143</v>
      </c>
      <c r="E386" t="s">
        <v>144</v>
      </c>
      <c r="F386" t="s">
        <v>58</v>
      </c>
      <c r="G386" s="7" t="s">
        <v>145</v>
      </c>
      <c r="H386" t="s">
        <v>144</v>
      </c>
      <c r="I386" t="s">
        <v>146</v>
      </c>
      <c r="J386" t="s">
        <v>62</v>
      </c>
      <c r="K386" t="s">
        <v>625</v>
      </c>
      <c r="L386" s="10">
        <v>2</v>
      </c>
      <c r="N386" s="10">
        <v>1</v>
      </c>
      <c r="O386" t="s">
        <v>54</v>
      </c>
      <c r="P386" t="s">
        <v>637</v>
      </c>
      <c r="Q386" s="7" t="s">
        <v>626</v>
      </c>
      <c r="R386" s="26">
        <v>43585</v>
      </c>
      <c r="S386" s="2">
        <v>43465</v>
      </c>
      <c r="T386" s="7" t="s">
        <v>144</v>
      </c>
    </row>
    <row r="387" spans="1:20" x14ac:dyDescent="0.25">
      <c r="A387">
        <v>2016</v>
      </c>
      <c r="B387" s="2">
        <v>42370</v>
      </c>
      <c r="C387" s="2">
        <v>42735</v>
      </c>
      <c r="D387" t="s">
        <v>143</v>
      </c>
      <c r="E387" t="s">
        <v>149</v>
      </c>
      <c r="F387" t="s">
        <v>58</v>
      </c>
      <c r="G387" s="7" t="s">
        <v>150</v>
      </c>
      <c r="H387" t="s">
        <v>149</v>
      </c>
      <c r="I387" t="s">
        <v>151</v>
      </c>
      <c r="J387" t="s">
        <v>62</v>
      </c>
      <c r="K387" t="s">
        <v>627</v>
      </c>
      <c r="L387" s="10">
        <v>1</v>
      </c>
      <c r="N387" s="10">
        <v>1</v>
      </c>
      <c r="O387" t="s">
        <v>54</v>
      </c>
      <c r="P387" t="s">
        <v>637</v>
      </c>
      <c r="Q387" s="7" t="s">
        <v>626</v>
      </c>
      <c r="R387" s="26">
        <v>43585</v>
      </c>
      <c r="S387" s="2">
        <v>43465</v>
      </c>
      <c r="T387" s="7" t="s">
        <v>149</v>
      </c>
    </row>
    <row r="388" spans="1:20" x14ac:dyDescent="0.25">
      <c r="A388">
        <v>2016</v>
      </c>
      <c r="B388" s="2">
        <v>42370</v>
      </c>
      <c r="C388" s="2">
        <v>42735</v>
      </c>
      <c r="D388" t="s">
        <v>143</v>
      </c>
      <c r="E388" t="s">
        <v>153</v>
      </c>
      <c r="F388" t="s">
        <v>58</v>
      </c>
      <c r="G388" s="7" t="s">
        <v>153</v>
      </c>
      <c r="H388" t="s">
        <v>153</v>
      </c>
      <c r="I388" t="s">
        <v>628</v>
      </c>
      <c r="J388" t="s">
        <v>62</v>
      </c>
      <c r="K388" t="s">
        <v>772</v>
      </c>
      <c r="L388" s="10">
        <v>30</v>
      </c>
      <c r="N388" s="10">
        <v>43</v>
      </c>
      <c r="O388" t="s">
        <v>54</v>
      </c>
      <c r="P388" t="s">
        <v>637</v>
      </c>
      <c r="Q388" s="7" t="s">
        <v>626</v>
      </c>
      <c r="R388" s="26">
        <v>43585</v>
      </c>
      <c r="S388" s="2">
        <v>43465</v>
      </c>
      <c r="T388" s="7" t="s">
        <v>153</v>
      </c>
    </row>
    <row r="389" spans="1:20" x14ac:dyDescent="0.25">
      <c r="A389">
        <v>2016</v>
      </c>
      <c r="B389" s="2">
        <v>42370</v>
      </c>
      <c r="C389" s="2">
        <v>42735</v>
      </c>
      <c r="D389" t="s">
        <v>143</v>
      </c>
      <c r="E389" t="s">
        <v>156</v>
      </c>
      <c r="F389" t="s">
        <v>58</v>
      </c>
      <c r="G389" s="7" t="s">
        <v>157</v>
      </c>
      <c r="H389" t="s">
        <v>156</v>
      </c>
      <c r="I389" t="s">
        <v>61</v>
      </c>
      <c r="J389" t="s">
        <v>62</v>
      </c>
      <c r="K389" t="s">
        <v>773</v>
      </c>
      <c r="L389" s="10" t="s">
        <v>774</v>
      </c>
      <c r="N389" s="10" t="s">
        <v>775</v>
      </c>
      <c r="O389" t="s">
        <v>54</v>
      </c>
      <c r="P389" t="s">
        <v>637</v>
      </c>
      <c r="Q389" s="7" t="s">
        <v>626</v>
      </c>
      <c r="R389" s="26">
        <v>43585</v>
      </c>
      <c r="S389" s="2">
        <v>43465</v>
      </c>
      <c r="T389" s="7" t="s">
        <v>156</v>
      </c>
    </row>
    <row r="390" spans="1:20" x14ac:dyDescent="0.25">
      <c r="A390">
        <v>2016</v>
      </c>
      <c r="B390" s="2">
        <v>42370</v>
      </c>
      <c r="C390" s="2">
        <v>42735</v>
      </c>
      <c r="D390" t="s">
        <v>143</v>
      </c>
      <c r="E390" t="s">
        <v>159</v>
      </c>
      <c r="F390" t="s">
        <v>58</v>
      </c>
      <c r="G390" s="7" t="s">
        <v>159</v>
      </c>
      <c r="H390" t="s">
        <v>159</v>
      </c>
      <c r="I390" t="s">
        <v>151</v>
      </c>
      <c r="J390" t="s">
        <v>62</v>
      </c>
      <c r="K390" t="s">
        <v>160</v>
      </c>
      <c r="L390" s="10">
        <v>3</v>
      </c>
      <c r="N390" s="10">
        <v>3</v>
      </c>
      <c r="O390" t="s">
        <v>54</v>
      </c>
      <c r="P390" t="s">
        <v>637</v>
      </c>
      <c r="Q390" s="7" t="s">
        <v>161</v>
      </c>
      <c r="R390" s="26">
        <v>43585</v>
      </c>
      <c r="S390" s="2">
        <v>43465</v>
      </c>
      <c r="T390" s="7" t="s">
        <v>159</v>
      </c>
    </row>
    <row r="391" spans="1:20" x14ac:dyDescent="0.25">
      <c r="A391">
        <v>2016</v>
      </c>
      <c r="B391" s="2">
        <v>42370</v>
      </c>
      <c r="C391" s="2">
        <v>42735</v>
      </c>
      <c r="D391" t="s">
        <v>143</v>
      </c>
      <c r="E391" t="s">
        <v>162</v>
      </c>
      <c r="F391" t="s">
        <v>58</v>
      </c>
      <c r="G391" s="7" t="s">
        <v>162</v>
      </c>
      <c r="H391" t="s">
        <v>162</v>
      </c>
      <c r="I391" t="s">
        <v>151</v>
      </c>
      <c r="J391" t="s">
        <v>62</v>
      </c>
      <c r="K391" t="s">
        <v>163</v>
      </c>
      <c r="L391" s="10">
        <v>6</v>
      </c>
      <c r="N391" s="10">
        <v>6</v>
      </c>
      <c r="O391" t="s">
        <v>54</v>
      </c>
      <c r="P391" t="s">
        <v>637</v>
      </c>
      <c r="Q391" s="7" t="s">
        <v>161</v>
      </c>
      <c r="R391" s="26">
        <v>43585</v>
      </c>
      <c r="S391" s="2">
        <v>43465</v>
      </c>
      <c r="T391" s="7" t="s">
        <v>162</v>
      </c>
    </row>
    <row r="392" spans="1:20" x14ac:dyDescent="0.25">
      <c r="A392">
        <v>2016</v>
      </c>
      <c r="B392" s="2">
        <v>42370</v>
      </c>
      <c r="C392" s="2">
        <v>42735</v>
      </c>
      <c r="D392" t="s">
        <v>143</v>
      </c>
      <c r="E392" t="s">
        <v>164</v>
      </c>
      <c r="F392" t="s">
        <v>58</v>
      </c>
      <c r="G392" s="7" t="s">
        <v>164</v>
      </c>
      <c r="H392" t="s">
        <v>164</v>
      </c>
      <c r="I392" t="s">
        <v>151</v>
      </c>
      <c r="J392" t="s">
        <v>62</v>
      </c>
      <c r="K392" t="s">
        <v>165</v>
      </c>
      <c r="L392" s="10">
        <v>6</v>
      </c>
      <c r="N392" s="10">
        <v>6</v>
      </c>
      <c r="O392" t="s">
        <v>54</v>
      </c>
      <c r="P392" t="s">
        <v>637</v>
      </c>
      <c r="Q392" s="7" t="s">
        <v>161</v>
      </c>
      <c r="R392" s="26">
        <v>43585</v>
      </c>
      <c r="S392" s="2">
        <v>43465</v>
      </c>
      <c r="T392" s="8" t="s">
        <v>164</v>
      </c>
    </row>
    <row r="393" spans="1:20" x14ac:dyDescent="0.25">
      <c r="A393">
        <v>2016</v>
      </c>
      <c r="B393" s="2">
        <v>42370</v>
      </c>
      <c r="C393" s="2">
        <v>42735</v>
      </c>
      <c r="D393" t="s">
        <v>143</v>
      </c>
      <c r="E393" t="s">
        <v>166</v>
      </c>
      <c r="F393" t="s">
        <v>58</v>
      </c>
      <c r="G393" s="7" t="s">
        <v>166</v>
      </c>
      <c r="H393" t="s">
        <v>166</v>
      </c>
      <c r="I393" t="s">
        <v>151</v>
      </c>
      <c r="J393" t="s">
        <v>62</v>
      </c>
      <c r="K393" t="s">
        <v>167</v>
      </c>
      <c r="L393" s="9">
        <v>5</v>
      </c>
      <c r="N393" s="9">
        <v>7</v>
      </c>
      <c r="O393" t="s">
        <v>54</v>
      </c>
      <c r="P393" t="s">
        <v>637</v>
      </c>
      <c r="Q393" s="7" t="s">
        <v>107</v>
      </c>
      <c r="R393" s="26">
        <v>43585</v>
      </c>
      <c r="S393" s="2">
        <v>43465</v>
      </c>
      <c r="T393" s="7" t="s">
        <v>166</v>
      </c>
    </row>
    <row r="394" spans="1:20" x14ac:dyDescent="0.25">
      <c r="A394">
        <v>2016</v>
      </c>
      <c r="B394" s="2">
        <v>42370</v>
      </c>
      <c r="C394" s="2">
        <v>42735</v>
      </c>
      <c r="D394" t="s">
        <v>143</v>
      </c>
      <c r="E394" t="s">
        <v>302</v>
      </c>
      <c r="F394" t="s">
        <v>58</v>
      </c>
      <c r="G394" s="7" t="s">
        <v>302</v>
      </c>
      <c r="H394" t="s">
        <v>302</v>
      </c>
      <c r="I394" t="s">
        <v>303</v>
      </c>
      <c r="J394" t="s">
        <v>62</v>
      </c>
      <c r="K394" t="s">
        <v>304</v>
      </c>
      <c r="L394" s="10">
        <v>1</v>
      </c>
      <c r="N394" s="10">
        <v>1</v>
      </c>
      <c r="O394" t="s">
        <v>54</v>
      </c>
      <c r="P394" t="s">
        <v>637</v>
      </c>
      <c r="Q394" s="7" t="s">
        <v>64</v>
      </c>
      <c r="R394" s="26">
        <v>43585</v>
      </c>
      <c r="S394" s="2">
        <v>43465</v>
      </c>
      <c r="T394" s="7" t="s">
        <v>302</v>
      </c>
    </row>
    <row r="395" spans="1:20" x14ac:dyDescent="0.25">
      <c r="A395">
        <v>2016</v>
      </c>
      <c r="B395" s="2">
        <v>42370</v>
      </c>
      <c r="C395" s="2">
        <v>42735</v>
      </c>
      <c r="D395" t="s">
        <v>143</v>
      </c>
      <c r="E395" t="s">
        <v>168</v>
      </c>
      <c r="F395" t="s">
        <v>58</v>
      </c>
      <c r="G395" s="7" t="s">
        <v>168</v>
      </c>
      <c r="H395" t="s">
        <v>168</v>
      </c>
      <c r="I395" t="s">
        <v>151</v>
      </c>
      <c r="J395" t="s">
        <v>62</v>
      </c>
      <c r="K395" t="s">
        <v>169</v>
      </c>
      <c r="L395" s="10">
        <v>2</v>
      </c>
      <c r="N395" s="10">
        <v>2</v>
      </c>
      <c r="O395" t="s">
        <v>54</v>
      </c>
      <c r="P395" t="s">
        <v>637</v>
      </c>
      <c r="Q395" s="7" t="s">
        <v>107</v>
      </c>
      <c r="R395" s="26">
        <v>43585</v>
      </c>
      <c r="S395" s="2">
        <v>43465</v>
      </c>
      <c r="T395" s="7" t="s">
        <v>168</v>
      </c>
    </row>
    <row r="396" spans="1:20" x14ac:dyDescent="0.25">
      <c r="A396">
        <v>2016</v>
      </c>
      <c r="B396" s="2">
        <v>42370</v>
      </c>
      <c r="C396" s="2">
        <v>42735</v>
      </c>
      <c r="D396" t="s">
        <v>143</v>
      </c>
      <c r="E396" t="s">
        <v>170</v>
      </c>
      <c r="F396" t="s">
        <v>58</v>
      </c>
      <c r="G396" s="7" t="s">
        <v>171</v>
      </c>
      <c r="H396" t="s">
        <v>170</v>
      </c>
      <c r="I396" t="s">
        <v>151</v>
      </c>
      <c r="J396" t="s">
        <v>62</v>
      </c>
      <c r="K396" t="s">
        <v>633</v>
      </c>
      <c r="L396" s="10">
        <v>3</v>
      </c>
      <c r="N396" s="10">
        <v>3</v>
      </c>
      <c r="O396" t="s">
        <v>54</v>
      </c>
      <c r="P396" t="s">
        <v>637</v>
      </c>
      <c r="Q396" s="7" t="s">
        <v>161</v>
      </c>
      <c r="R396" s="26">
        <v>43585</v>
      </c>
      <c r="S396" s="2">
        <v>43465</v>
      </c>
      <c r="T396" s="7" t="s">
        <v>170</v>
      </c>
    </row>
    <row r="397" spans="1:20" x14ac:dyDescent="0.25">
      <c r="A397">
        <v>2016</v>
      </c>
      <c r="B397" s="2">
        <v>42370</v>
      </c>
      <c r="C397" s="2">
        <v>42735</v>
      </c>
      <c r="D397" t="s">
        <v>143</v>
      </c>
      <c r="E397" t="s">
        <v>309</v>
      </c>
      <c r="F397" t="s">
        <v>58</v>
      </c>
      <c r="G397" s="8" t="s">
        <v>309</v>
      </c>
      <c r="H397" t="s">
        <v>309</v>
      </c>
      <c r="I397" t="s">
        <v>310</v>
      </c>
      <c r="J397" t="s">
        <v>62</v>
      </c>
      <c r="K397" t="s">
        <v>311</v>
      </c>
      <c r="L397" s="10">
        <v>1</v>
      </c>
      <c r="N397" s="10">
        <v>2</v>
      </c>
      <c r="O397" t="s">
        <v>54</v>
      </c>
      <c r="P397" t="s">
        <v>637</v>
      </c>
      <c r="Q397" s="7" t="s">
        <v>107</v>
      </c>
      <c r="R397" s="26">
        <v>43585</v>
      </c>
      <c r="S397" s="2">
        <v>43465</v>
      </c>
      <c r="T397" s="7" t="s">
        <v>309</v>
      </c>
    </row>
    <row r="398" spans="1:20" x14ac:dyDescent="0.25">
      <c r="A398">
        <v>2016</v>
      </c>
      <c r="B398" s="2">
        <v>42370</v>
      </c>
      <c r="C398" s="2">
        <v>42735</v>
      </c>
      <c r="D398" t="s">
        <v>143</v>
      </c>
      <c r="E398" t="s">
        <v>476</v>
      </c>
      <c r="F398" t="s">
        <v>58</v>
      </c>
      <c r="G398" s="8" t="s">
        <v>476</v>
      </c>
      <c r="H398" t="s">
        <v>476</v>
      </c>
      <c r="I398" t="s">
        <v>776</v>
      </c>
      <c r="J398" t="s">
        <v>62</v>
      </c>
      <c r="K398" t="s">
        <v>636</v>
      </c>
      <c r="L398" s="10">
        <v>1</v>
      </c>
      <c r="N398" s="10">
        <v>0</v>
      </c>
      <c r="O398" t="s">
        <v>54</v>
      </c>
      <c r="P398" t="s">
        <v>637</v>
      </c>
      <c r="Q398" s="7" t="s">
        <v>107</v>
      </c>
      <c r="R398" s="26">
        <v>43585</v>
      </c>
      <c r="S398" s="2">
        <v>43465</v>
      </c>
      <c r="T398" s="7" t="s">
        <v>476</v>
      </c>
    </row>
    <row r="399" spans="1:20" x14ac:dyDescent="0.25">
      <c r="A399">
        <v>2017</v>
      </c>
      <c r="B399" s="2">
        <v>42736</v>
      </c>
      <c r="C399" s="2">
        <v>43100</v>
      </c>
      <c r="D399" t="s">
        <v>56</v>
      </c>
      <c r="E399" t="s">
        <v>57</v>
      </c>
      <c r="F399" t="s">
        <v>58</v>
      </c>
      <c r="G399" s="3" t="s">
        <v>59</v>
      </c>
      <c r="H399" t="s">
        <v>57</v>
      </c>
      <c r="I399" t="s">
        <v>61</v>
      </c>
      <c r="J399" t="s">
        <v>62</v>
      </c>
      <c r="K399" t="s">
        <v>63</v>
      </c>
      <c r="L399" s="5" t="s">
        <v>777</v>
      </c>
      <c r="N399" s="5" t="s">
        <v>778</v>
      </c>
      <c r="O399" t="s">
        <v>54</v>
      </c>
      <c r="P399" t="s">
        <v>779</v>
      </c>
      <c r="Q399" s="3" t="s">
        <v>64</v>
      </c>
      <c r="R399" s="26">
        <v>43585</v>
      </c>
      <c r="S399" s="2">
        <v>43465</v>
      </c>
      <c r="T399" s="3" t="s">
        <v>57</v>
      </c>
    </row>
    <row r="400" spans="1:20" x14ac:dyDescent="0.25">
      <c r="A400">
        <v>2017</v>
      </c>
      <c r="B400" s="2">
        <v>42736</v>
      </c>
      <c r="C400" s="2">
        <v>43100</v>
      </c>
      <c r="D400" t="s">
        <v>56</v>
      </c>
      <c r="E400" t="s">
        <v>65</v>
      </c>
      <c r="F400" t="s">
        <v>58</v>
      </c>
      <c r="G400" s="3" t="s">
        <v>66</v>
      </c>
      <c r="H400" t="s">
        <v>65</v>
      </c>
      <c r="I400" t="s">
        <v>61</v>
      </c>
      <c r="J400" t="s">
        <v>62</v>
      </c>
      <c r="K400" t="s">
        <v>638</v>
      </c>
      <c r="L400" s="5" t="s">
        <v>314</v>
      </c>
      <c r="N400" s="5" t="s">
        <v>780</v>
      </c>
      <c r="O400" t="s">
        <v>54</v>
      </c>
      <c r="P400" t="s">
        <v>779</v>
      </c>
      <c r="Q400" s="3" t="s">
        <v>64</v>
      </c>
      <c r="R400" s="26">
        <v>43585</v>
      </c>
      <c r="S400" s="2">
        <v>43465</v>
      </c>
      <c r="T400" s="3" t="s">
        <v>65</v>
      </c>
    </row>
    <row r="401" spans="1:20" x14ac:dyDescent="0.25">
      <c r="A401">
        <v>2017</v>
      </c>
      <c r="B401" s="2">
        <v>42736</v>
      </c>
      <c r="C401" s="2">
        <v>43100</v>
      </c>
      <c r="D401" t="s">
        <v>56</v>
      </c>
      <c r="E401" t="s">
        <v>69</v>
      </c>
      <c r="F401" t="s">
        <v>58</v>
      </c>
      <c r="G401" s="7" t="s">
        <v>70</v>
      </c>
      <c r="H401" t="s">
        <v>69</v>
      </c>
      <c r="I401" t="s">
        <v>61</v>
      </c>
      <c r="J401" t="s">
        <v>62</v>
      </c>
      <c r="K401" t="s">
        <v>641</v>
      </c>
      <c r="L401" s="10" t="s">
        <v>642</v>
      </c>
      <c r="N401" s="10" t="s">
        <v>781</v>
      </c>
      <c r="O401" t="s">
        <v>54</v>
      </c>
      <c r="P401" t="s">
        <v>779</v>
      </c>
      <c r="Q401" s="7" t="s">
        <v>107</v>
      </c>
      <c r="R401" s="26">
        <v>43585</v>
      </c>
      <c r="S401" s="2">
        <v>43465</v>
      </c>
      <c r="T401" s="7" t="s">
        <v>69</v>
      </c>
    </row>
    <row r="402" spans="1:20" x14ac:dyDescent="0.25">
      <c r="A402">
        <v>2017</v>
      </c>
      <c r="B402" s="2">
        <v>42736</v>
      </c>
      <c r="C402" s="2">
        <v>43100</v>
      </c>
      <c r="D402" t="s">
        <v>56</v>
      </c>
      <c r="E402" t="s">
        <v>73</v>
      </c>
      <c r="F402" t="s">
        <v>58</v>
      </c>
      <c r="G402" s="7" t="s">
        <v>74</v>
      </c>
      <c r="H402" t="s">
        <v>73</v>
      </c>
      <c r="I402" t="s">
        <v>61</v>
      </c>
      <c r="J402" t="s">
        <v>62</v>
      </c>
      <c r="K402" t="s">
        <v>75</v>
      </c>
      <c r="L402" s="10" t="s">
        <v>484</v>
      </c>
      <c r="N402" s="10" t="s">
        <v>485</v>
      </c>
      <c r="O402" t="s">
        <v>54</v>
      </c>
      <c r="P402" t="s">
        <v>779</v>
      </c>
      <c r="Q402" s="7" t="s">
        <v>107</v>
      </c>
      <c r="R402" s="26">
        <v>43585</v>
      </c>
      <c r="S402" s="2">
        <v>43465</v>
      </c>
      <c r="T402" s="7" t="s">
        <v>73</v>
      </c>
    </row>
    <row r="403" spans="1:20" x14ac:dyDescent="0.25">
      <c r="A403">
        <v>2017</v>
      </c>
      <c r="B403" s="2">
        <v>42736</v>
      </c>
      <c r="C403" s="2">
        <v>43100</v>
      </c>
      <c r="D403" t="s">
        <v>56</v>
      </c>
      <c r="E403" t="s">
        <v>178</v>
      </c>
      <c r="F403" t="s">
        <v>58</v>
      </c>
      <c r="G403" s="7" t="s">
        <v>179</v>
      </c>
      <c r="H403" t="s">
        <v>178</v>
      </c>
      <c r="I403" t="s">
        <v>645</v>
      </c>
      <c r="J403" t="s">
        <v>62</v>
      </c>
      <c r="K403" t="s">
        <v>487</v>
      </c>
      <c r="L403" s="10" t="s">
        <v>782</v>
      </c>
      <c r="N403" s="10" t="s">
        <v>783</v>
      </c>
      <c r="O403" t="s">
        <v>54</v>
      </c>
      <c r="P403" t="s">
        <v>779</v>
      </c>
      <c r="Q403" s="7" t="s">
        <v>64</v>
      </c>
      <c r="R403" s="26">
        <v>43585</v>
      </c>
      <c r="S403" s="2">
        <v>43465</v>
      </c>
      <c r="T403" s="7" t="s">
        <v>178</v>
      </c>
    </row>
    <row r="404" spans="1:20" x14ac:dyDescent="0.25">
      <c r="A404">
        <v>2017</v>
      </c>
      <c r="B404" s="2">
        <v>42736</v>
      </c>
      <c r="C404" s="2">
        <v>43100</v>
      </c>
      <c r="D404" t="s">
        <v>56</v>
      </c>
      <c r="E404" t="s">
        <v>77</v>
      </c>
      <c r="F404" t="s">
        <v>58</v>
      </c>
      <c r="G404" s="7" t="s">
        <v>78</v>
      </c>
      <c r="H404" t="s">
        <v>77</v>
      </c>
      <c r="I404" t="s">
        <v>645</v>
      </c>
      <c r="J404" t="s">
        <v>62</v>
      </c>
      <c r="K404" t="s">
        <v>648</v>
      </c>
      <c r="L404" s="10" t="s">
        <v>784</v>
      </c>
      <c r="N404" s="10" t="s">
        <v>785</v>
      </c>
      <c r="O404" t="s">
        <v>54</v>
      </c>
      <c r="P404" t="s">
        <v>779</v>
      </c>
      <c r="Q404" s="7" t="s">
        <v>64</v>
      </c>
      <c r="R404" s="26">
        <v>43585</v>
      </c>
      <c r="S404" s="2">
        <v>43465</v>
      </c>
      <c r="T404" s="7" t="s">
        <v>77</v>
      </c>
    </row>
    <row r="405" spans="1:20" x14ac:dyDescent="0.25">
      <c r="A405">
        <v>2017</v>
      </c>
      <c r="B405" s="2">
        <v>42736</v>
      </c>
      <c r="C405" s="2">
        <v>43100</v>
      </c>
      <c r="D405" t="s">
        <v>56</v>
      </c>
      <c r="E405" t="s">
        <v>81</v>
      </c>
      <c r="F405" t="s">
        <v>58</v>
      </c>
      <c r="G405" s="7" t="s">
        <v>82</v>
      </c>
      <c r="H405" t="s">
        <v>81</v>
      </c>
      <c r="I405" t="s">
        <v>645</v>
      </c>
      <c r="J405" t="s">
        <v>62</v>
      </c>
      <c r="K405" t="s">
        <v>651</v>
      </c>
      <c r="L405" s="10" t="s">
        <v>786</v>
      </c>
      <c r="N405" s="10" t="s">
        <v>787</v>
      </c>
      <c r="O405" t="s">
        <v>54</v>
      </c>
      <c r="P405" t="s">
        <v>779</v>
      </c>
      <c r="Q405" s="7" t="s">
        <v>64</v>
      </c>
      <c r="R405" s="26">
        <v>43585</v>
      </c>
      <c r="S405" s="2">
        <v>43465</v>
      </c>
      <c r="T405" s="7" t="s">
        <v>81</v>
      </c>
    </row>
    <row r="406" spans="1:20" x14ac:dyDescent="0.25">
      <c r="A406">
        <v>2017</v>
      </c>
      <c r="B406" s="2">
        <v>42736</v>
      </c>
      <c r="C406" s="2">
        <v>43100</v>
      </c>
      <c r="D406" t="s">
        <v>56</v>
      </c>
      <c r="E406" t="s">
        <v>84</v>
      </c>
      <c r="F406" t="s">
        <v>58</v>
      </c>
      <c r="G406" s="7" t="s">
        <v>85</v>
      </c>
      <c r="H406" t="s">
        <v>84</v>
      </c>
      <c r="I406" t="s">
        <v>61</v>
      </c>
      <c r="J406" t="s">
        <v>62</v>
      </c>
      <c r="K406" t="s">
        <v>653</v>
      </c>
      <c r="L406" s="10" t="s">
        <v>788</v>
      </c>
      <c r="N406" s="10" t="s">
        <v>789</v>
      </c>
      <c r="O406" t="s">
        <v>54</v>
      </c>
      <c r="P406" t="s">
        <v>779</v>
      </c>
      <c r="Q406" s="7" t="s">
        <v>64</v>
      </c>
      <c r="R406" s="26">
        <v>43585</v>
      </c>
      <c r="S406" s="2">
        <v>43465</v>
      </c>
      <c r="T406" s="7" t="s">
        <v>84</v>
      </c>
    </row>
    <row r="407" spans="1:20" x14ac:dyDescent="0.25">
      <c r="A407">
        <v>2017</v>
      </c>
      <c r="B407" s="2">
        <v>42736</v>
      </c>
      <c r="C407" s="2">
        <v>43100</v>
      </c>
      <c r="D407" t="s">
        <v>56</v>
      </c>
      <c r="E407" t="s">
        <v>326</v>
      </c>
      <c r="F407" t="s">
        <v>58</v>
      </c>
      <c r="G407" s="7" t="s">
        <v>327</v>
      </c>
      <c r="H407" t="s">
        <v>326</v>
      </c>
      <c r="I407" t="s">
        <v>61</v>
      </c>
      <c r="J407" t="s">
        <v>62</v>
      </c>
      <c r="K407" t="s">
        <v>497</v>
      </c>
      <c r="L407" s="10" t="s">
        <v>790</v>
      </c>
      <c r="N407" s="10" t="s">
        <v>791</v>
      </c>
      <c r="O407" t="s">
        <v>54</v>
      </c>
      <c r="P407" t="s">
        <v>779</v>
      </c>
      <c r="Q407" s="7" t="s">
        <v>64</v>
      </c>
      <c r="R407" s="26">
        <v>43585</v>
      </c>
      <c r="S407" s="2">
        <v>43465</v>
      </c>
      <c r="T407" s="7" t="s">
        <v>326</v>
      </c>
    </row>
    <row r="408" spans="1:20" x14ac:dyDescent="0.25">
      <c r="A408">
        <v>2017</v>
      </c>
      <c r="B408" s="2">
        <v>42736</v>
      </c>
      <c r="C408" s="2">
        <v>43100</v>
      </c>
      <c r="D408" t="s">
        <v>56</v>
      </c>
      <c r="E408" t="s">
        <v>331</v>
      </c>
      <c r="F408" t="s">
        <v>58</v>
      </c>
      <c r="G408" s="7" t="s">
        <v>332</v>
      </c>
      <c r="H408" t="s">
        <v>331</v>
      </c>
      <c r="I408" t="s">
        <v>61</v>
      </c>
      <c r="J408" t="s">
        <v>62</v>
      </c>
      <c r="K408" t="s">
        <v>500</v>
      </c>
      <c r="L408" s="10" t="s">
        <v>792</v>
      </c>
      <c r="N408" s="10" t="s">
        <v>520</v>
      </c>
      <c r="O408" t="s">
        <v>54</v>
      </c>
      <c r="P408" t="s">
        <v>779</v>
      </c>
      <c r="Q408" s="7" t="s">
        <v>64</v>
      </c>
      <c r="R408" s="26">
        <v>43585</v>
      </c>
      <c r="S408" s="2">
        <v>43465</v>
      </c>
      <c r="T408" s="7" t="s">
        <v>331</v>
      </c>
    </row>
    <row r="409" spans="1:20" x14ac:dyDescent="0.25">
      <c r="A409">
        <v>2017</v>
      </c>
      <c r="B409" s="2">
        <v>42736</v>
      </c>
      <c r="C409" s="2">
        <v>43100</v>
      </c>
      <c r="D409" t="s">
        <v>56</v>
      </c>
      <c r="E409" t="s">
        <v>184</v>
      </c>
      <c r="F409" t="s">
        <v>58</v>
      </c>
      <c r="G409" s="7" t="s">
        <v>185</v>
      </c>
      <c r="H409" t="s">
        <v>184</v>
      </c>
      <c r="I409" t="s">
        <v>61</v>
      </c>
      <c r="J409" t="s">
        <v>62</v>
      </c>
      <c r="K409" t="s">
        <v>660</v>
      </c>
      <c r="L409" s="10" t="s">
        <v>793</v>
      </c>
      <c r="N409" s="10" t="s">
        <v>794</v>
      </c>
      <c r="O409" t="s">
        <v>54</v>
      </c>
      <c r="P409" t="s">
        <v>779</v>
      </c>
      <c r="Q409" s="7" t="s">
        <v>64</v>
      </c>
      <c r="R409" s="26">
        <v>43585</v>
      </c>
      <c r="S409" s="2">
        <v>43465</v>
      </c>
      <c r="T409" s="7" t="s">
        <v>184</v>
      </c>
    </row>
    <row r="410" spans="1:20" x14ac:dyDescent="0.25">
      <c r="A410">
        <v>2017</v>
      </c>
      <c r="B410" s="2">
        <v>42736</v>
      </c>
      <c r="C410" s="2">
        <v>43100</v>
      </c>
      <c r="D410" t="s">
        <v>56</v>
      </c>
      <c r="E410" t="s">
        <v>337</v>
      </c>
      <c r="F410" t="s">
        <v>58</v>
      </c>
      <c r="G410" s="7" t="s">
        <v>338</v>
      </c>
      <c r="H410" t="s">
        <v>337</v>
      </c>
      <c r="I410" t="s">
        <v>662</v>
      </c>
      <c r="J410" t="s">
        <v>62</v>
      </c>
      <c r="K410" t="s">
        <v>505</v>
      </c>
      <c r="L410" s="10" t="s">
        <v>795</v>
      </c>
      <c r="N410" s="10" t="s">
        <v>796</v>
      </c>
      <c r="O410" t="s">
        <v>54</v>
      </c>
      <c r="P410" t="s">
        <v>779</v>
      </c>
      <c r="Q410" s="7" t="s">
        <v>64</v>
      </c>
      <c r="R410" s="26">
        <v>43585</v>
      </c>
      <c r="S410" s="2">
        <v>43465</v>
      </c>
      <c r="T410" s="7" t="s">
        <v>337</v>
      </c>
    </row>
    <row r="411" spans="1:20" x14ac:dyDescent="0.25">
      <c r="A411">
        <v>2017</v>
      </c>
      <c r="B411" s="2">
        <v>42736</v>
      </c>
      <c r="C411" s="2">
        <v>43100</v>
      </c>
      <c r="D411" t="s">
        <v>56</v>
      </c>
      <c r="E411" t="s">
        <v>87</v>
      </c>
      <c r="F411" t="s">
        <v>58</v>
      </c>
      <c r="G411" s="7" t="s">
        <v>87</v>
      </c>
      <c r="H411" t="s">
        <v>87</v>
      </c>
      <c r="I411" t="s">
        <v>88</v>
      </c>
      <c r="J411" t="s">
        <v>62</v>
      </c>
      <c r="K411" t="s">
        <v>665</v>
      </c>
      <c r="L411" s="10">
        <v>1</v>
      </c>
      <c r="N411" s="10">
        <v>2</v>
      </c>
      <c r="O411" t="s">
        <v>54</v>
      </c>
      <c r="P411" t="s">
        <v>779</v>
      </c>
      <c r="Q411" s="7" t="s">
        <v>64</v>
      </c>
      <c r="R411" s="26">
        <v>43585</v>
      </c>
      <c r="S411" s="2">
        <v>43465</v>
      </c>
      <c r="T411" s="7" t="s">
        <v>87</v>
      </c>
    </row>
    <row r="412" spans="1:20" x14ac:dyDescent="0.25">
      <c r="A412">
        <v>2017</v>
      </c>
      <c r="B412" s="2">
        <v>42736</v>
      </c>
      <c r="C412" s="2">
        <v>43100</v>
      </c>
      <c r="D412" t="s">
        <v>56</v>
      </c>
      <c r="E412" t="s">
        <v>343</v>
      </c>
      <c r="F412" t="s">
        <v>58</v>
      </c>
      <c r="G412" s="7" t="s">
        <v>343</v>
      </c>
      <c r="H412" t="s">
        <v>343</v>
      </c>
      <c r="I412" t="s">
        <v>343</v>
      </c>
      <c r="J412" t="s">
        <v>62</v>
      </c>
      <c r="K412" t="s">
        <v>345</v>
      </c>
      <c r="L412" s="10">
        <v>1</v>
      </c>
      <c r="N412" s="10">
        <v>0</v>
      </c>
      <c r="O412" t="s">
        <v>54</v>
      </c>
      <c r="P412" t="s">
        <v>779</v>
      </c>
      <c r="Q412" s="7" t="s">
        <v>161</v>
      </c>
      <c r="R412" s="26">
        <v>43585</v>
      </c>
      <c r="S412" s="2">
        <v>43465</v>
      </c>
      <c r="T412" s="7" t="s">
        <v>343</v>
      </c>
    </row>
    <row r="413" spans="1:20" x14ac:dyDescent="0.25">
      <c r="A413">
        <v>2017</v>
      </c>
      <c r="B413" s="2">
        <v>42736</v>
      </c>
      <c r="C413" s="2">
        <v>43100</v>
      </c>
      <c r="D413" t="s">
        <v>56</v>
      </c>
      <c r="E413" t="s">
        <v>90</v>
      </c>
      <c r="F413" t="s">
        <v>58</v>
      </c>
      <c r="G413" s="7" t="s">
        <v>90</v>
      </c>
      <c r="H413" t="s">
        <v>90</v>
      </c>
      <c r="I413" t="s">
        <v>90</v>
      </c>
      <c r="J413" t="s">
        <v>62</v>
      </c>
      <c r="K413" t="s">
        <v>509</v>
      </c>
      <c r="L413" s="10">
        <v>1</v>
      </c>
      <c r="N413" s="10">
        <v>0</v>
      </c>
      <c r="O413" t="s">
        <v>54</v>
      </c>
      <c r="P413" t="s">
        <v>779</v>
      </c>
      <c r="Q413" s="7" t="s">
        <v>64</v>
      </c>
      <c r="R413" s="26">
        <v>43585</v>
      </c>
      <c r="S413" s="2">
        <v>43465</v>
      </c>
      <c r="T413" s="7" t="s">
        <v>90</v>
      </c>
    </row>
    <row r="414" spans="1:20" x14ac:dyDescent="0.25">
      <c r="A414">
        <v>2017</v>
      </c>
      <c r="B414" s="2">
        <v>42736</v>
      </c>
      <c r="C414" s="2">
        <v>43100</v>
      </c>
      <c r="D414" t="s">
        <v>56</v>
      </c>
      <c r="E414" t="s">
        <v>346</v>
      </c>
      <c r="F414" t="s">
        <v>58</v>
      </c>
      <c r="G414" s="7" t="s">
        <v>510</v>
      </c>
      <c r="H414" t="s">
        <v>346</v>
      </c>
      <c r="I414" t="s">
        <v>511</v>
      </c>
      <c r="J414" t="s">
        <v>62</v>
      </c>
      <c r="K414" t="s">
        <v>512</v>
      </c>
      <c r="L414" s="10">
        <v>0</v>
      </c>
      <c r="N414" s="10">
        <v>1</v>
      </c>
      <c r="O414" t="s">
        <v>54</v>
      </c>
      <c r="P414" t="s">
        <v>779</v>
      </c>
      <c r="Q414" s="7" t="s">
        <v>64</v>
      </c>
      <c r="R414" s="26">
        <v>43585</v>
      </c>
      <c r="S414" s="2">
        <v>43465</v>
      </c>
      <c r="T414" s="7" t="s">
        <v>346</v>
      </c>
    </row>
    <row r="415" spans="1:20" x14ac:dyDescent="0.25">
      <c r="A415">
        <v>2017</v>
      </c>
      <c r="B415" s="2">
        <v>42736</v>
      </c>
      <c r="C415" s="2">
        <v>43100</v>
      </c>
      <c r="D415" t="s">
        <v>56</v>
      </c>
      <c r="E415" t="s">
        <v>92</v>
      </c>
      <c r="F415" t="s">
        <v>58</v>
      </c>
      <c r="G415" s="7" t="s">
        <v>93</v>
      </c>
      <c r="H415" t="s">
        <v>92</v>
      </c>
      <c r="I415" t="s">
        <v>93</v>
      </c>
      <c r="J415" t="s">
        <v>62</v>
      </c>
      <c r="K415" t="s">
        <v>94</v>
      </c>
      <c r="L415" s="10" t="s">
        <v>797</v>
      </c>
      <c r="N415" s="10" t="s">
        <v>798</v>
      </c>
      <c r="O415" t="s">
        <v>54</v>
      </c>
      <c r="P415" t="s">
        <v>779</v>
      </c>
      <c r="Q415" s="7" t="s">
        <v>95</v>
      </c>
      <c r="R415" s="26">
        <v>43585</v>
      </c>
      <c r="S415" s="2">
        <v>43465</v>
      </c>
      <c r="T415" s="7" t="s">
        <v>92</v>
      </c>
    </row>
    <row r="416" spans="1:20" x14ac:dyDescent="0.25">
      <c r="A416">
        <v>2017</v>
      </c>
      <c r="B416" s="2">
        <v>42736</v>
      </c>
      <c r="C416" s="2">
        <v>43100</v>
      </c>
      <c r="D416" t="s">
        <v>56</v>
      </c>
      <c r="E416" t="s">
        <v>194</v>
      </c>
      <c r="F416" t="s">
        <v>58</v>
      </c>
      <c r="G416" s="7" t="s">
        <v>195</v>
      </c>
      <c r="H416" t="s">
        <v>194</v>
      </c>
      <c r="I416" t="s">
        <v>61</v>
      </c>
      <c r="J416" t="s">
        <v>62</v>
      </c>
      <c r="K416" t="s">
        <v>669</v>
      </c>
      <c r="L416" s="10" t="s">
        <v>799</v>
      </c>
      <c r="N416" s="10" t="s">
        <v>799</v>
      </c>
      <c r="O416" t="s">
        <v>54</v>
      </c>
      <c r="P416" t="s">
        <v>779</v>
      </c>
      <c r="Q416" s="7" t="s">
        <v>95</v>
      </c>
      <c r="R416" s="26">
        <v>43585</v>
      </c>
      <c r="S416" s="2">
        <v>43465</v>
      </c>
      <c r="T416" s="7" t="s">
        <v>194</v>
      </c>
    </row>
    <row r="417" spans="1:20" x14ac:dyDescent="0.25">
      <c r="A417">
        <v>2017</v>
      </c>
      <c r="B417" s="2">
        <v>42736</v>
      </c>
      <c r="C417" s="2">
        <v>43100</v>
      </c>
      <c r="D417" t="s">
        <v>56</v>
      </c>
      <c r="E417" t="s">
        <v>96</v>
      </c>
      <c r="F417" t="s">
        <v>58</v>
      </c>
      <c r="G417" s="7" t="s">
        <v>96</v>
      </c>
      <c r="H417" t="s">
        <v>96</v>
      </c>
      <c r="I417" t="s">
        <v>96</v>
      </c>
      <c r="J417" t="s">
        <v>62</v>
      </c>
      <c r="K417" t="s">
        <v>97</v>
      </c>
      <c r="L417" s="10">
        <v>2</v>
      </c>
      <c r="N417" s="10">
        <v>2</v>
      </c>
      <c r="O417" t="s">
        <v>54</v>
      </c>
      <c r="P417" t="s">
        <v>779</v>
      </c>
      <c r="Q417" s="7" t="s">
        <v>95</v>
      </c>
      <c r="R417" s="26">
        <v>43585</v>
      </c>
      <c r="S417" s="2">
        <v>43465</v>
      </c>
      <c r="T417" s="8" t="s">
        <v>96</v>
      </c>
    </row>
    <row r="418" spans="1:20" x14ac:dyDescent="0.25">
      <c r="A418">
        <v>2017</v>
      </c>
      <c r="B418" s="2">
        <v>42736</v>
      </c>
      <c r="C418" s="2">
        <v>43100</v>
      </c>
      <c r="D418" t="s">
        <v>56</v>
      </c>
      <c r="E418" t="s">
        <v>198</v>
      </c>
      <c r="F418" t="s">
        <v>58</v>
      </c>
      <c r="G418" s="7" t="s">
        <v>198</v>
      </c>
      <c r="H418" t="s">
        <v>198</v>
      </c>
      <c r="I418" t="s">
        <v>198</v>
      </c>
      <c r="J418" t="s">
        <v>62</v>
      </c>
      <c r="K418" t="s">
        <v>518</v>
      </c>
      <c r="L418" s="10">
        <v>2</v>
      </c>
      <c r="N418" s="10">
        <v>2</v>
      </c>
      <c r="O418" t="s">
        <v>54</v>
      </c>
      <c r="P418" t="s">
        <v>779</v>
      </c>
      <c r="Q418" s="7" t="s">
        <v>64</v>
      </c>
      <c r="R418" s="26">
        <v>43585</v>
      </c>
      <c r="S418" s="2">
        <v>43465</v>
      </c>
      <c r="T418" s="8" t="s">
        <v>198</v>
      </c>
    </row>
    <row r="419" spans="1:20" x14ac:dyDescent="0.25">
      <c r="A419">
        <v>2017</v>
      </c>
      <c r="B419" s="2">
        <v>42736</v>
      </c>
      <c r="C419" s="2">
        <v>43100</v>
      </c>
      <c r="D419" t="s">
        <v>56</v>
      </c>
      <c r="E419" t="s">
        <v>201</v>
      </c>
      <c r="F419" t="s">
        <v>58</v>
      </c>
      <c r="G419" s="3" t="s">
        <v>202</v>
      </c>
      <c r="H419" t="s">
        <v>201</v>
      </c>
      <c r="I419" t="s">
        <v>61</v>
      </c>
      <c r="J419" t="s">
        <v>62</v>
      </c>
      <c r="K419" t="s">
        <v>519</v>
      </c>
      <c r="L419" s="10" t="s">
        <v>800</v>
      </c>
      <c r="N419" s="10" t="s">
        <v>801</v>
      </c>
      <c r="O419" t="s">
        <v>54</v>
      </c>
      <c r="P419" t="s">
        <v>779</v>
      </c>
      <c r="Q419" s="7" t="s">
        <v>64</v>
      </c>
      <c r="R419" s="26">
        <v>43585</v>
      </c>
      <c r="S419" s="2">
        <v>43465</v>
      </c>
      <c r="T419" s="7" t="s">
        <v>201</v>
      </c>
    </row>
    <row r="420" spans="1:20" x14ac:dyDescent="0.25">
      <c r="A420">
        <v>2017</v>
      </c>
      <c r="B420" s="2">
        <v>42736</v>
      </c>
      <c r="C420" s="2">
        <v>43100</v>
      </c>
      <c r="D420" t="s">
        <v>56</v>
      </c>
      <c r="E420" t="s">
        <v>205</v>
      </c>
      <c r="F420" t="s">
        <v>58</v>
      </c>
      <c r="G420" s="8" t="s">
        <v>205</v>
      </c>
      <c r="H420" t="s">
        <v>205</v>
      </c>
      <c r="I420" t="s">
        <v>206</v>
      </c>
      <c r="J420" t="s">
        <v>62</v>
      </c>
      <c r="K420" t="s">
        <v>675</v>
      </c>
      <c r="L420" s="10">
        <v>0</v>
      </c>
      <c r="N420" s="10">
        <v>1</v>
      </c>
      <c r="O420" t="s">
        <v>54</v>
      </c>
      <c r="P420" t="s">
        <v>779</v>
      </c>
      <c r="Q420" s="7" t="s">
        <v>95</v>
      </c>
      <c r="R420" s="26">
        <v>43585</v>
      </c>
      <c r="S420" s="2">
        <v>43465</v>
      </c>
      <c r="T420" s="7" t="s">
        <v>205</v>
      </c>
    </row>
    <row r="421" spans="1:20" x14ac:dyDescent="0.25">
      <c r="A421">
        <v>2017</v>
      </c>
      <c r="B421" s="2">
        <v>42736</v>
      </c>
      <c r="C421" s="2">
        <v>43100</v>
      </c>
      <c r="D421" t="s">
        <v>56</v>
      </c>
      <c r="E421" t="s">
        <v>679</v>
      </c>
      <c r="F421" t="s">
        <v>58</v>
      </c>
      <c r="G421" s="7" t="s">
        <v>680</v>
      </c>
      <c r="H421" t="s">
        <v>679</v>
      </c>
      <c r="I421" t="s">
        <v>61</v>
      </c>
      <c r="J421" t="s">
        <v>62</v>
      </c>
      <c r="K421" t="s">
        <v>681</v>
      </c>
      <c r="L421" s="5" t="s">
        <v>314</v>
      </c>
      <c r="N421" s="10" t="s">
        <v>802</v>
      </c>
      <c r="O421" t="s">
        <v>54</v>
      </c>
      <c r="P421" t="s">
        <v>779</v>
      </c>
      <c r="Q421" s="7" t="s">
        <v>95</v>
      </c>
      <c r="R421" s="26">
        <v>43585</v>
      </c>
      <c r="S421" s="2">
        <v>43465</v>
      </c>
      <c r="T421" s="7" t="s">
        <v>679</v>
      </c>
    </row>
    <row r="422" spans="1:20" x14ac:dyDescent="0.25">
      <c r="A422">
        <v>2017</v>
      </c>
      <c r="B422" s="2">
        <v>42736</v>
      </c>
      <c r="C422" s="2">
        <v>43100</v>
      </c>
      <c r="D422" t="s">
        <v>56</v>
      </c>
      <c r="E422" t="s">
        <v>683</v>
      </c>
      <c r="F422" t="s">
        <v>58</v>
      </c>
      <c r="G422" s="7" t="s">
        <v>684</v>
      </c>
      <c r="H422" t="s">
        <v>683</v>
      </c>
      <c r="I422" t="s">
        <v>61</v>
      </c>
      <c r="J422" t="s">
        <v>62</v>
      </c>
      <c r="K422" t="s">
        <v>685</v>
      </c>
      <c r="L422" s="5" t="s">
        <v>803</v>
      </c>
      <c r="N422" s="5" t="s">
        <v>804</v>
      </c>
      <c r="O422" t="s">
        <v>54</v>
      </c>
      <c r="P422" t="s">
        <v>779</v>
      </c>
      <c r="Q422" s="7" t="s">
        <v>64</v>
      </c>
      <c r="R422" s="26">
        <v>43585</v>
      </c>
      <c r="S422" s="2">
        <v>43465</v>
      </c>
      <c r="T422" s="7" t="s">
        <v>683</v>
      </c>
    </row>
    <row r="423" spans="1:20" x14ac:dyDescent="0.25">
      <c r="A423">
        <v>2017</v>
      </c>
      <c r="B423" s="2">
        <v>42736</v>
      </c>
      <c r="C423" s="2">
        <v>43100</v>
      </c>
      <c r="D423" t="s">
        <v>56</v>
      </c>
      <c r="E423" t="s">
        <v>805</v>
      </c>
      <c r="F423" t="s">
        <v>58</v>
      </c>
      <c r="G423" s="7" t="s">
        <v>806</v>
      </c>
      <c r="H423" t="s">
        <v>805</v>
      </c>
      <c r="I423" t="s">
        <v>61</v>
      </c>
      <c r="J423" t="s">
        <v>62</v>
      </c>
      <c r="K423" t="s">
        <v>807</v>
      </c>
      <c r="L423" s="5" t="s">
        <v>808</v>
      </c>
      <c r="N423" s="5" t="s">
        <v>495</v>
      </c>
      <c r="O423" t="s">
        <v>54</v>
      </c>
      <c r="P423" t="s">
        <v>779</v>
      </c>
      <c r="Q423" s="7" t="s">
        <v>95</v>
      </c>
      <c r="R423" s="26">
        <v>43585</v>
      </c>
      <c r="S423" s="2">
        <v>43465</v>
      </c>
      <c r="T423" s="7" t="s">
        <v>805</v>
      </c>
    </row>
    <row r="424" spans="1:20" x14ac:dyDescent="0.25">
      <c r="A424">
        <v>2017</v>
      </c>
      <c r="B424" s="2">
        <v>42736</v>
      </c>
      <c r="C424" s="2">
        <v>43100</v>
      </c>
      <c r="D424" t="s">
        <v>56</v>
      </c>
      <c r="E424" t="s">
        <v>809</v>
      </c>
      <c r="F424" t="s">
        <v>58</v>
      </c>
      <c r="G424" s="7" t="s">
        <v>810</v>
      </c>
      <c r="H424" t="s">
        <v>809</v>
      </c>
      <c r="I424" t="s">
        <v>61</v>
      </c>
      <c r="J424" t="s">
        <v>62</v>
      </c>
      <c r="K424" t="s">
        <v>811</v>
      </c>
      <c r="L424" s="5" t="s">
        <v>812</v>
      </c>
      <c r="N424" s="5">
        <v>0</v>
      </c>
      <c r="O424" t="s">
        <v>54</v>
      </c>
      <c r="P424" t="s">
        <v>779</v>
      </c>
      <c r="Q424" s="7" t="s">
        <v>95</v>
      </c>
      <c r="R424" s="26">
        <v>43585</v>
      </c>
      <c r="S424" s="2">
        <v>43465</v>
      </c>
      <c r="T424" s="7" t="s">
        <v>809</v>
      </c>
    </row>
    <row r="425" spans="1:20" x14ac:dyDescent="0.25">
      <c r="A425">
        <v>2017</v>
      </c>
      <c r="B425" s="2">
        <v>42736</v>
      </c>
      <c r="C425" s="2">
        <v>43100</v>
      </c>
      <c r="D425" t="s">
        <v>56</v>
      </c>
      <c r="E425" t="s">
        <v>383</v>
      </c>
      <c r="F425" t="s">
        <v>58</v>
      </c>
      <c r="G425" s="7" t="s">
        <v>384</v>
      </c>
      <c r="H425" t="s">
        <v>383</v>
      </c>
      <c r="I425" t="s">
        <v>61</v>
      </c>
      <c r="J425" t="s">
        <v>62</v>
      </c>
      <c r="K425" t="s">
        <v>699</v>
      </c>
      <c r="L425" s="5" t="s">
        <v>501</v>
      </c>
      <c r="N425" s="5" t="s">
        <v>335</v>
      </c>
      <c r="O425" t="s">
        <v>54</v>
      </c>
      <c r="P425" t="s">
        <v>779</v>
      </c>
      <c r="Q425" s="7" t="s">
        <v>95</v>
      </c>
      <c r="R425" s="26">
        <v>43585</v>
      </c>
      <c r="S425" s="2">
        <v>43465</v>
      </c>
      <c r="T425" s="7" t="s">
        <v>383</v>
      </c>
    </row>
    <row r="426" spans="1:20" x14ac:dyDescent="0.25">
      <c r="A426">
        <v>2017</v>
      </c>
      <c r="B426" s="2">
        <v>42736</v>
      </c>
      <c r="C426" s="2">
        <v>43100</v>
      </c>
      <c r="D426" t="s">
        <v>56</v>
      </c>
      <c r="E426" t="s">
        <v>700</v>
      </c>
      <c r="F426" t="s">
        <v>58</v>
      </c>
      <c r="G426" s="7" t="s">
        <v>701</v>
      </c>
      <c r="H426" t="s">
        <v>700</v>
      </c>
      <c r="I426" t="s">
        <v>61</v>
      </c>
      <c r="J426" t="s">
        <v>62</v>
      </c>
      <c r="K426" t="s">
        <v>702</v>
      </c>
      <c r="L426" s="5" t="s">
        <v>813</v>
      </c>
      <c r="N426" s="5" t="s">
        <v>211</v>
      </c>
      <c r="O426" t="s">
        <v>54</v>
      </c>
      <c r="P426" t="s">
        <v>779</v>
      </c>
      <c r="Q426" s="7" t="s">
        <v>95</v>
      </c>
      <c r="R426" s="26">
        <v>43585</v>
      </c>
      <c r="S426" s="2">
        <v>43465</v>
      </c>
      <c r="T426" s="7" t="s">
        <v>700</v>
      </c>
    </row>
    <row r="427" spans="1:20" x14ac:dyDescent="0.25">
      <c r="A427">
        <v>2017</v>
      </c>
      <c r="B427" s="2">
        <v>42736</v>
      </c>
      <c r="C427" s="2">
        <v>43100</v>
      </c>
      <c r="D427" t="s">
        <v>56</v>
      </c>
      <c r="E427" t="s">
        <v>704</v>
      </c>
      <c r="F427" t="s">
        <v>58</v>
      </c>
      <c r="G427" s="7" t="s">
        <v>705</v>
      </c>
      <c r="H427" t="s">
        <v>704</v>
      </c>
      <c r="I427" t="s">
        <v>61</v>
      </c>
      <c r="J427" t="s">
        <v>62</v>
      </c>
      <c r="K427" t="s">
        <v>706</v>
      </c>
      <c r="L427" s="5" t="s">
        <v>814</v>
      </c>
      <c r="N427" s="5" t="s">
        <v>815</v>
      </c>
      <c r="O427" t="s">
        <v>54</v>
      </c>
      <c r="P427" t="s">
        <v>779</v>
      </c>
      <c r="Q427" s="7" t="s">
        <v>64</v>
      </c>
      <c r="R427" s="26">
        <v>43585</v>
      </c>
      <c r="S427" s="2">
        <v>43465</v>
      </c>
      <c r="T427" s="7" t="s">
        <v>704</v>
      </c>
    </row>
    <row r="428" spans="1:20" x14ac:dyDescent="0.25">
      <c r="A428">
        <v>2017</v>
      </c>
      <c r="B428" s="2">
        <v>42736</v>
      </c>
      <c r="C428" s="2">
        <v>43100</v>
      </c>
      <c r="D428" t="s">
        <v>56</v>
      </c>
      <c r="E428" t="s">
        <v>709</v>
      </c>
      <c r="F428" t="s">
        <v>58</v>
      </c>
      <c r="G428" s="7" t="s">
        <v>710</v>
      </c>
      <c r="H428" t="s">
        <v>709</v>
      </c>
      <c r="I428" t="s">
        <v>61</v>
      </c>
      <c r="J428" t="s">
        <v>62</v>
      </c>
      <c r="K428" t="s">
        <v>711</v>
      </c>
      <c r="L428" s="5" t="s">
        <v>816</v>
      </c>
      <c r="N428" s="5" t="s">
        <v>817</v>
      </c>
      <c r="O428" t="s">
        <v>54</v>
      </c>
      <c r="P428" t="s">
        <v>779</v>
      </c>
      <c r="Q428" s="7" t="s">
        <v>64</v>
      </c>
      <c r="R428" s="26">
        <v>43585</v>
      </c>
      <c r="S428" s="2">
        <v>43465</v>
      </c>
      <c r="T428" s="7" t="s">
        <v>709</v>
      </c>
    </row>
    <row r="429" spans="1:20" x14ac:dyDescent="0.25">
      <c r="A429">
        <v>2017</v>
      </c>
      <c r="B429" s="2">
        <v>42736</v>
      </c>
      <c r="C429" s="2">
        <v>43100</v>
      </c>
      <c r="D429" t="s">
        <v>56</v>
      </c>
      <c r="E429" t="s">
        <v>818</v>
      </c>
      <c r="F429" t="s">
        <v>58</v>
      </c>
      <c r="G429" s="7" t="s">
        <v>819</v>
      </c>
      <c r="H429" t="s">
        <v>818</v>
      </c>
      <c r="I429" t="s">
        <v>61</v>
      </c>
      <c r="J429" t="s">
        <v>62</v>
      </c>
      <c r="K429" t="s">
        <v>820</v>
      </c>
      <c r="L429" s="5" t="s">
        <v>531</v>
      </c>
      <c r="N429" s="5" t="s">
        <v>76</v>
      </c>
      <c r="O429" t="s">
        <v>54</v>
      </c>
      <c r="P429" t="s">
        <v>779</v>
      </c>
      <c r="Q429" s="7" t="s">
        <v>95</v>
      </c>
      <c r="R429" s="26">
        <v>43585</v>
      </c>
      <c r="S429" s="2">
        <v>43465</v>
      </c>
      <c r="T429" s="7" t="s">
        <v>818</v>
      </c>
    </row>
    <row r="430" spans="1:20" x14ac:dyDescent="0.25">
      <c r="A430">
        <v>2017</v>
      </c>
      <c r="B430" s="2">
        <v>42736</v>
      </c>
      <c r="C430" s="2">
        <v>43100</v>
      </c>
      <c r="D430" t="s">
        <v>56</v>
      </c>
      <c r="E430" t="s">
        <v>821</v>
      </c>
      <c r="F430" t="s">
        <v>58</v>
      </c>
      <c r="G430" s="7" t="s">
        <v>822</v>
      </c>
      <c r="H430" t="s">
        <v>821</v>
      </c>
      <c r="I430" t="s">
        <v>61</v>
      </c>
      <c r="J430" t="s">
        <v>62</v>
      </c>
      <c r="K430" t="s">
        <v>823</v>
      </c>
      <c r="L430" s="5" t="s">
        <v>714</v>
      </c>
      <c r="N430" s="5">
        <v>0</v>
      </c>
      <c r="O430" t="s">
        <v>54</v>
      </c>
      <c r="P430" t="s">
        <v>779</v>
      </c>
      <c r="Q430" s="7" t="s">
        <v>95</v>
      </c>
      <c r="R430" s="26">
        <v>43585</v>
      </c>
      <c r="S430" s="2">
        <v>43465</v>
      </c>
      <c r="T430" s="7" t="s">
        <v>821</v>
      </c>
    </row>
    <row r="431" spans="1:20" x14ac:dyDescent="0.25">
      <c r="A431">
        <v>2017</v>
      </c>
      <c r="B431" s="2">
        <v>42736</v>
      </c>
      <c r="C431" s="2">
        <v>43100</v>
      </c>
      <c r="D431" t="s">
        <v>56</v>
      </c>
      <c r="E431" t="s">
        <v>824</v>
      </c>
      <c r="F431" t="s">
        <v>58</v>
      </c>
      <c r="G431" s="7" t="s">
        <v>825</v>
      </c>
      <c r="H431" t="s">
        <v>824</v>
      </c>
      <c r="I431" t="s">
        <v>61</v>
      </c>
      <c r="J431" t="s">
        <v>62</v>
      </c>
      <c r="K431" t="s">
        <v>826</v>
      </c>
      <c r="L431" s="5" t="s">
        <v>827</v>
      </c>
      <c r="N431" s="20">
        <v>0</v>
      </c>
      <c r="O431" t="s">
        <v>54</v>
      </c>
      <c r="P431" t="s">
        <v>779</v>
      </c>
      <c r="Q431" s="7" t="s">
        <v>95</v>
      </c>
      <c r="R431" s="26">
        <v>43585</v>
      </c>
      <c r="S431" s="2">
        <v>43465</v>
      </c>
      <c r="T431" s="7" t="s">
        <v>824</v>
      </c>
    </row>
    <row r="432" spans="1:20" x14ac:dyDescent="0.25">
      <c r="A432">
        <v>2017</v>
      </c>
      <c r="B432" s="2">
        <v>42736</v>
      </c>
      <c r="C432" s="2">
        <v>43100</v>
      </c>
      <c r="D432" t="s">
        <v>56</v>
      </c>
      <c r="E432" t="s">
        <v>828</v>
      </c>
      <c r="F432" t="s">
        <v>58</v>
      </c>
      <c r="G432" s="7" t="s">
        <v>829</v>
      </c>
      <c r="H432" t="s">
        <v>828</v>
      </c>
      <c r="I432" t="s">
        <v>61</v>
      </c>
      <c r="J432" t="s">
        <v>62</v>
      </c>
      <c r="K432" t="s">
        <v>830</v>
      </c>
      <c r="L432" s="5" t="s">
        <v>831</v>
      </c>
      <c r="N432" s="5">
        <v>0</v>
      </c>
      <c r="O432" t="s">
        <v>54</v>
      </c>
      <c r="P432" t="s">
        <v>779</v>
      </c>
      <c r="Q432" s="7" t="s">
        <v>95</v>
      </c>
      <c r="R432" s="26">
        <v>43585</v>
      </c>
      <c r="S432" s="2">
        <v>43465</v>
      </c>
      <c r="T432" s="7" t="s">
        <v>828</v>
      </c>
    </row>
    <row r="433" spans="1:20" x14ac:dyDescent="0.25">
      <c r="A433">
        <v>2017</v>
      </c>
      <c r="B433" s="2">
        <v>42736</v>
      </c>
      <c r="C433" s="2">
        <v>43100</v>
      </c>
      <c r="D433" t="s">
        <v>56</v>
      </c>
      <c r="E433" t="s">
        <v>101</v>
      </c>
      <c r="F433" t="s">
        <v>58</v>
      </c>
      <c r="G433" s="7" t="s">
        <v>101</v>
      </c>
      <c r="H433" t="s">
        <v>101</v>
      </c>
      <c r="I433" t="s">
        <v>719</v>
      </c>
      <c r="J433" t="s">
        <v>62</v>
      </c>
      <c r="K433" t="s">
        <v>548</v>
      </c>
      <c r="L433" s="5">
        <v>2</v>
      </c>
      <c r="N433" s="5">
        <v>2</v>
      </c>
      <c r="O433" t="s">
        <v>54</v>
      </c>
      <c r="P433" t="s">
        <v>779</v>
      </c>
      <c r="Q433" s="7" t="s">
        <v>95</v>
      </c>
      <c r="R433" s="26">
        <v>43585</v>
      </c>
      <c r="S433" s="2">
        <v>43465</v>
      </c>
      <c r="T433" s="7" t="s">
        <v>101</v>
      </c>
    </row>
    <row r="434" spans="1:20" x14ac:dyDescent="0.25">
      <c r="A434">
        <v>2017</v>
      </c>
      <c r="B434" s="2">
        <v>42736</v>
      </c>
      <c r="C434" s="2">
        <v>43100</v>
      </c>
      <c r="D434" t="s">
        <v>56</v>
      </c>
      <c r="E434" t="s">
        <v>410</v>
      </c>
      <c r="F434" t="s">
        <v>58</v>
      </c>
      <c r="G434" s="7" t="s">
        <v>410</v>
      </c>
      <c r="H434" t="s">
        <v>410</v>
      </c>
      <c r="I434" t="s">
        <v>720</v>
      </c>
      <c r="J434" t="s">
        <v>62</v>
      </c>
      <c r="K434" t="s">
        <v>721</v>
      </c>
      <c r="L434" s="5">
        <v>11</v>
      </c>
      <c r="N434" s="5">
        <v>18</v>
      </c>
      <c r="O434" t="s">
        <v>54</v>
      </c>
      <c r="P434" t="s">
        <v>779</v>
      </c>
      <c r="Q434" s="7" t="s">
        <v>64</v>
      </c>
      <c r="R434" s="26">
        <v>43585</v>
      </c>
      <c r="S434" s="2">
        <v>43465</v>
      </c>
      <c r="T434" s="7" t="s">
        <v>410</v>
      </c>
    </row>
    <row r="435" spans="1:20" x14ac:dyDescent="0.25">
      <c r="A435">
        <v>2017</v>
      </c>
      <c r="B435" s="2">
        <v>42736</v>
      </c>
      <c r="C435" s="2">
        <v>43100</v>
      </c>
      <c r="D435" t="s">
        <v>56</v>
      </c>
      <c r="E435" t="s">
        <v>223</v>
      </c>
      <c r="F435" t="s">
        <v>58</v>
      </c>
      <c r="G435" s="7" t="s">
        <v>225</v>
      </c>
      <c r="H435" t="s">
        <v>223</v>
      </c>
      <c r="I435" t="s">
        <v>722</v>
      </c>
      <c r="J435" t="s">
        <v>62</v>
      </c>
      <c r="K435" t="s">
        <v>553</v>
      </c>
      <c r="L435" s="5" t="s">
        <v>832</v>
      </c>
      <c r="N435" s="5" t="s">
        <v>833</v>
      </c>
      <c r="O435" t="s">
        <v>54</v>
      </c>
      <c r="P435" t="s">
        <v>779</v>
      </c>
      <c r="Q435" s="7" t="s">
        <v>228</v>
      </c>
      <c r="R435" s="26">
        <v>43585</v>
      </c>
      <c r="S435" s="2">
        <v>43465</v>
      </c>
      <c r="T435" s="7" t="s">
        <v>223</v>
      </c>
    </row>
    <row r="436" spans="1:20" x14ac:dyDescent="0.25">
      <c r="A436">
        <v>2017</v>
      </c>
      <c r="B436" s="2">
        <v>42736</v>
      </c>
      <c r="C436" s="2">
        <v>43100</v>
      </c>
      <c r="D436" t="s">
        <v>56</v>
      </c>
      <c r="E436" t="s">
        <v>415</v>
      </c>
      <c r="F436" t="s">
        <v>58</v>
      </c>
      <c r="G436" s="7" t="s">
        <v>415</v>
      </c>
      <c r="H436" t="s">
        <v>415</v>
      </c>
      <c r="I436" t="s">
        <v>725</v>
      </c>
      <c r="J436" t="s">
        <v>62</v>
      </c>
      <c r="K436" t="s">
        <v>726</v>
      </c>
      <c r="L436" s="5">
        <v>15</v>
      </c>
      <c r="N436" s="5">
        <v>15</v>
      </c>
      <c r="O436" t="s">
        <v>54</v>
      </c>
      <c r="P436" t="s">
        <v>779</v>
      </c>
      <c r="Q436" s="7" t="s">
        <v>228</v>
      </c>
      <c r="R436" s="26">
        <v>43585</v>
      </c>
      <c r="S436" s="2">
        <v>43465</v>
      </c>
      <c r="T436" s="7" t="s">
        <v>415</v>
      </c>
    </row>
    <row r="437" spans="1:20" x14ac:dyDescent="0.25">
      <c r="A437">
        <v>2017</v>
      </c>
      <c r="B437" s="2">
        <v>42736</v>
      </c>
      <c r="C437" s="2">
        <v>43100</v>
      </c>
      <c r="D437" t="s">
        <v>56</v>
      </c>
      <c r="E437" t="s">
        <v>557</v>
      </c>
      <c r="F437" t="s">
        <v>58</v>
      </c>
      <c r="G437" s="7" t="s">
        <v>557</v>
      </c>
      <c r="H437" t="s">
        <v>557</v>
      </c>
      <c r="I437" t="s">
        <v>727</v>
      </c>
      <c r="J437" t="s">
        <v>62</v>
      </c>
      <c r="K437" t="s">
        <v>728</v>
      </c>
      <c r="L437" s="5">
        <v>1</v>
      </c>
      <c r="N437" s="5">
        <v>1</v>
      </c>
      <c r="O437" t="s">
        <v>54</v>
      </c>
      <c r="P437" t="s">
        <v>779</v>
      </c>
      <c r="Q437" s="7" t="s">
        <v>114</v>
      </c>
      <c r="R437" s="26">
        <v>43585</v>
      </c>
      <c r="S437" s="2">
        <v>43465</v>
      </c>
      <c r="T437" s="7" t="s">
        <v>557</v>
      </c>
    </row>
    <row r="438" spans="1:20" x14ac:dyDescent="0.25">
      <c r="A438">
        <v>2017</v>
      </c>
      <c r="B438" s="2">
        <v>42736</v>
      </c>
      <c r="C438" s="2">
        <v>43100</v>
      </c>
      <c r="D438" t="s">
        <v>56</v>
      </c>
      <c r="E438" t="s">
        <v>560</v>
      </c>
      <c r="F438" t="s">
        <v>58</v>
      </c>
      <c r="G438" s="7" t="s">
        <v>560</v>
      </c>
      <c r="H438" t="s">
        <v>560</v>
      </c>
      <c r="I438" t="s">
        <v>729</v>
      </c>
      <c r="J438" t="s">
        <v>62</v>
      </c>
      <c r="K438" t="s">
        <v>561</v>
      </c>
      <c r="L438" s="5">
        <v>1</v>
      </c>
      <c r="N438" s="5">
        <v>0</v>
      </c>
      <c r="O438" t="s">
        <v>54</v>
      </c>
      <c r="P438" t="s">
        <v>779</v>
      </c>
      <c r="Q438" s="7" t="s">
        <v>107</v>
      </c>
      <c r="R438" s="26">
        <v>43585</v>
      </c>
      <c r="S438" s="2">
        <v>43465</v>
      </c>
      <c r="T438" s="7" t="s">
        <v>560</v>
      </c>
    </row>
    <row r="439" spans="1:20" x14ac:dyDescent="0.25">
      <c r="A439">
        <v>2017</v>
      </c>
      <c r="B439" s="2">
        <v>42736</v>
      </c>
      <c r="C439" s="2">
        <v>43100</v>
      </c>
      <c r="D439" t="s">
        <v>56</v>
      </c>
      <c r="E439" t="s">
        <v>417</v>
      </c>
      <c r="F439" t="s">
        <v>58</v>
      </c>
      <c r="G439" s="7" t="s">
        <v>418</v>
      </c>
      <c r="H439" t="s">
        <v>417</v>
      </c>
      <c r="I439" t="s">
        <v>61</v>
      </c>
      <c r="J439" t="s">
        <v>62</v>
      </c>
      <c r="K439" t="s">
        <v>730</v>
      </c>
      <c r="L439" s="19">
        <v>0.05</v>
      </c>
      <c r="N439" s="19">
        <v>0.03</v>
      </c>
      <c r="O439" t="s">
        <v>54</v>
      </c>
      <c r="P439" t="s">
        <v>779</v>
      </c>
      <c r="Q439" s="7" t="s">
        <v>107</v>
      </c>
      <c r="R439" s="26">
        <v>43585</v>
      </c>
      <c r="S439" s="2">
        <v>43465</v>
      </c>
      <c r="T439" s="7" t="s">
        <v>417</v>
      </c>
    </row>
    <row r="440" spans="1:20" x14ac:dyDescent="0.25">
      <c r="A440">
        <v>2017</v>
      </c>
      <c r="B440" s="2">
        <v>42736</v>
      </c>
      <c r="C440" s="2">
        <v>43100</v>
      </c>
      <c r="D440" t="s">
        <v>56</v>
      </c>
      <c r="E440" t="s">
        <v>420</v>
      </c>
      <c r="F440" t="s">
        <v>58</v>
      </c>
      <c r="G440" s="7" t="s">
        <v>421</v>
      </c>
      <c r="H440" t="s">
        <v>420</v>
      </c>
      <c r="I440" t="s">
        <v>61</v>
      </c>
      <c r="J440" t="s">
        <v>62</v>
      </c>
      <c r="K440" t="s">
        <v>563</v>
      </c>
      <c r="L440" s="19">
        <v>0.05</v>
      </c>
      <c r="N440" s="21">
        <v>6.4000000000000001E-2</v>
      </c>
      <c r="O440" t="s">
        <v>54</v>
      </c>
      <c r="P440" t="s">
        <v>779</v>
      </c>
      <c r="Q440" s="7" t="s">
        <v>107</v>
      </c>
      <c r="R440" s="26">
        <v>43585</v>
      </c>
      <c r="S440" s="2">
        <v>43465</v>
      </c>
      <c r="T440" s="7" t="s">
        <v>420</v>
      </c>
    </row>
    <row r="441" spans="1:20" x14ac:dyDescent="0.25">
      <c r="A441">
        <v>2017</v>
      </c>
      <c r="B441" s="2">
        <v>42736</v>
      </c>
      <c r="C441" s="2">
        <v>43100</v>
      </c>
      <c r="D441" t="s">
        <v>56</v>
      </c>
      <c r="E441" t="s">
        <v>108</v>
      </c>
      <c r="F441" t="s">
        <v>58</v>
      </c>
      <c r="G441" s="8" t="s">
        <v>108</v>
      </c>
      <c r="H441" t="s">
        <v>108</v>
      </c>
      <c r="I441" t="s">
        <v>109</v>
      </c>
      <c r="J441" t="s">
        <v>62</v>
      </c>
      <c r="K441" t="s">
        <v>731</v>
      </c>
      <c r="L441" s="5">
        <v>1</v>
      </c>
      <c r="N441" s="5">
        <v>1</v>
      </c>
      <c r="O441" t="s">
        <v>54</v>
      </c>
      <c r="P441" t="s">
        <v>779</v>
      </c>
      <c r="Q441" s="7" t="s">
        <v>107</v>
      </c>
      <c r="R441" s="26">
        <v>43585</v>
      </c>
      <c r="S441" s="2">
        <v>43465</v>
      </c>
      <c r="T441" s="7" t="s">
        <v>108</v>
      </c>
    </row>
    <row r="442" spans="1:20" x14ac:dyDescent="0.25">
      <c r="A442">
        <v>2017</v>
      </c>
      <c r="B442" s="2">
        <v>42736</v>
      </c>
      <c r="C442" s="2">
        <v>43100</v>
      </c>
      <c r="D442" t="s">
        <v>56</v>
      </c>
      <c r="E442" t="s">
        <v>111</v>
      </c>
      <c r="F442" t="s">
        <v>58</v>
      </c>
      <c r="G442" s="7" t="s">
        <v>112</v>
      </c>
      <c r="H442" t="s">
        <v>112</v>
      </c>
      <c r="I442" t="s">
        <v>732</v>
      </c>
      <c r="J442" t="s">
        <v>62</v>
      </c>
      <c r="K442" t="s">
        <v>113</v>
      </c>
      <c r="L442" s="5">
        <v>15</v>
      </c>
      <c r="N442" s="5">
        <v>17</v>
      </c>
      <c r="O442" t="s">
        <v>54</v>
      </c>
      <c r="P442" t="s">
        <v>779</v>
      </c>
      <c r="Q442" s="7" t="s">
        <v>114</v>
      </c>
      <c r="R442" s="26">
        <v>43585</v>
      </c>
      <c r="S442" s="2">
        <v>43465</v>
      </c>
      <c r="T442" s="8" t="s">
        <v>112</v>
      </c>
    </row>
    <row r="443" spans="1:20" x14ac:dyDescent="0.25">
      <c r="A443">
        <v>2017</v>
      </c>
      <c r="B443" s="2">
        <v>42736</v>
      </c>
      <c r="C443" s="2">
        <v>43100</v>
      </c>
      <c r="D443" t="s">
        <v>56</v>
      </c>
      <c r="E443" t="s">
        <v>423</v>
      </c>
      <c r="F443" t="s">
        <v>58</v>
      </c>
      <c r="G443" s="7" t="s">
        <v>423</v>
      </c>
      <c r="H443" t="s">
        <v>423</v>
      </c>
      <c r="I443" t="s">
        <v>423</v>
      </c>
      <c r="J443" t="s">
        <v>62</v>
      </c>
      <c r="K443" t="s">
        <v>424</v>
      </c>
      <c r="L443" s="5">
        <v>30</v>
      </c>
      <c r="N443" s="5">
        <v>24</v>
      </c>
      <c r="O443" t="s">
        <v>54</v>
      </c>
      <c r="P443" t="s">
        <v>779</v>
      </c>
      <c r="Q443" s="7" t="s">
        <v>114</v>
      </c>
      <c r="R443" s="26">
        <v>43585</v>
      </c>
      <c r="S443" s="2">
        <v>43465</v>
      </c>
      <c r="T443" s="7" t="s">
        <v>423</v>
      </c>
    </row>
    <row r="444" spans="1:20" x14ac:dyDescent="0.25">
      <c r="A444">
        <v>2017</v>
      </c>
      <c r="B444" s="2">
        <v>42736</v>
      </c>
      <c r="C444" s="2">
        <v>43100</v>
      </c>
      <c r="D444" t="s">
        <v>56</v>
      </c>
      <c r="E444" t="s">
        <v>425</v>
      </c>
      <c r="F444" t="s">
        <v>58</v>
      </c>
      <c r="G444" s="7" t="s">
        <v>426</v>
      </c>
      <c r="H444" t="s">
        <v>427</v>
      </c>
      <c r="I444" t="s">
        <v>61</v>
      </c>
      <c r="J444" t="s">
        <v>62</v>
      </c>
      <c r="K444" t="s">
        <v>733</v>
      </c>
      <c r="L444" s="4" t="s">
        <v>738</v>
      </c>
      <c r="N444" s="4" t="s">
        <v>834</v>
      </c>
      <c r="O444" t="s">
        <v>54</v>
      </c>
      <c r="P444" t="s">
        <v>779</v>
      </c>
      <c r="Q444" s="7" t="s">
        <v>114</v>
      </c>
      <c r="R444" s="26">
        <v>43585</v>
      </c>
      <c r="S444" s="2">
        <v>43465</v>
      </c>
      <c r="T444" s="8" t="s">
        <v>427</v>
      </c>
    </row>
    <row r="445" spans="1:20" x14ac:dyDescent="0.25">
      <c r="A445">
        <v>2017</v>
      </c>
      <c r="B445" s="2">
        <v>42736</v>
      </c>
      <c r="C445" s="2">
        <v>43100</v>
      </c>
      <c r="D445" t="s">
        <v>56</v>
      </c>
      <c r="E445" t="s">
        <v>430</v>
      </c>
      <c r="F445" t="s">
        <v>58</v>
      </c>
      <c r="G445" s="7" t="s">
        <v>431</v>
      </c>
      <c r="H445" t="s">
        <v>736</v>
      </c>
      <c r="I445" t="s">
        <v>61</v>
      </c>
      <c r="J445" t="s">
        <v>62</v>
      </c>
      <c r="K445" t="s">
        <v>567</v>
      </c>
      <c r="L445" s="4" t="s">
        <v>712</v>
      </c>
      <c r="N445" s="4" t="s">
        <v>793</v>
      </c>
      <c r="O445" t="s">
        <v>54</v>
      </c>
      <c r="P445" t="s">
        <v>779</v>
      </c>
      <c r="Q445" s="7" t="s">
        <v>114</v>
      </c>
      <c r="R445" s="26">
        <v>43585</v>
      </c>
      <c r="S445" s="2">
        <v>43465</v>
      </c>
      <c r="T445" s="8" t="s">
        <v>736</v>
      </c>
    </row>
    <row r="446" spans="1:20" x14ac:dyDescent="0.25">
      <c r="A446">
        <v>2017</v>
      </c>
      <c r="B446" s="2">
        <v>42736</v>
      </c>
      <c r="C446" s="2">
        <v>43100</v>
      </c>
      <c r="D446" t="s">
        <v>56</v>
      </c>
      <c r="E446" t="s">
        <v>229</v>
      </c>
      <c r="F446" t="s">
        <v>58</v>
      </c>
      <c r="G446" s="7" t="s">
        <v>229</v>
      </c>
      <c r="H446" t="s">
        <v>229</v>
      </c>
      <c r="I446" t="s">
        <v>570</v>
      </c>
      <c r="J446" t="s">
        <v>62</v>
      </c>
      <c r="K446" t="s">
        <v>571</v>
      </c>
      <c r="L446" s="5">
        <v>2</v>
      </c>
      <c r="N446" s="5">
        <v>14</v>
      </c>
      <c r="O446" t="s">
        <v>54</v>
      </c>
      <c r="P446" t="s">
        <v>779</v>
      </c>
      <c r="Q446" s="7" t="s">
        <v>114</v>
      </c>
      <c r="R446" s="26">
        <v>43585</v>
      </c>
      <c r="S446" s="2">
        <v>43465</v>
      </c>
      <c r="T446" s="7" t="s">
        <v>229</v>
      </c>
    </row>
    <row r="447" spans="1:20" x14ac:dyDescent="0.25">
      <c r="A447">
        <v>2017</v>
      </c>
      <c r="B447" s="2">
        <v>42736</v>
      </c>
      <c r="C447" s="2">
        <v>43100</v>
      </c>
      <c r="D447" t="s">
        <v>56</v>
      </c>
      <c r="E447" t="s">
        <v>231</v>
      </c>
      <c r="F447" t="s">
        <v>58</v>
      </c>
      <c r="G447" s="7" t="s">
        <v>231</v>
      </c>
      <c r="H447" t="s">
        <v>231</v>
      </c>
      <c r="I447" t="s">
        <v>739</v>
      </c>
      <c r="J447" t="s">
        <v>62</v>
      </c>
      <c r="K447" t="s">
        <v>573</v>
      </c>
      <c r="L447" s="5">
        <v>24</v>
      </c>
      <c r="N447" s="5">
        <v>21</v>
      </c>
      <c r="O447" t="s">
        <v>54</v>
      </c>
      <c r="P447" t="s">
        <v>779</v>
      </c>
      <c r="Q447" s="7" t="s">
        <v>114</v>
      </c>
      <c r="R447" s="26">
        <v>43585</v>
      </c>
      <c r="S447" s="2">
        <v>43465</v>
      </c>
      <c r="T447" s="7" t="s">
        <v>231</v>
      </c>
    </row>
    <row r="448" spans="1:20" x14ac:dyDescent="0.25">
      <c r="A448">
        <v>2017</v>
      </c>
      <c r="B448" s="2">
        <v>42736</v>
      </c>
      <c r="C448" s="2">
        <v>43100</v>
      </c>
      <c r="D448" t="s">
        <v>56</v>
      </c>
      <c r="E448" t="s">
        <v>233</v>
      </c>
      <c r="F448" t="s">
        <v>58</v>
      </c>
      <c r="G448" s="7" t="s">
        <v>233</v>
      </c>
      <c r="H448" t="s">
        <v>233</v>
      </c>
      <c r="I448" t="s">
        <v>574</v>
      </c>
      <c r="J448" t="s">
        <v>62</v>
      </c>
      <c r="K448" t="s">
        <v>575</v>
      </c>
      <c r="L448" s="5">
        <v>20</v>
      </c>
      <c r="N448" s="5">
        <v>19</v>
      </c>
      <c r="O448" t="s">
        <v>54</v>
      </c>
      <c r="P448" t="s">
        <v>779</v>
      </c>
      <c r="Q448" s="7" t="s">
        <v>114</v>
      </c>
      <c r="R448" s="26">
        <v>43585</v>
      </c>
      <c r="S448" s="2">
        <v>43465</v>
      </c>
      <c r="T448" s="7" t="s">
        <v>233</v>
      </c>
    </row>
    <row r="449" spans="1:20" x14ac:dyDescent="0.25">
      <c r="A449">
        <v>2017</v>
      </c>
      <c r="B449" s="2">
        <v>42736</v>
      </c>
      <c r="C449" s="2">
        <v>43100</v>
      </c>
      <c r="D449" t="s">
        <v>56</v>
      </c>
      <c r="E449" t="s">
        <v>115</v>
      </c>
      <c r="F449" t="s">
        <v>58</v>
      </c>
      <c r="G449" s="7" t="s">
        <v>115</v>
      </c>
      <c r="H449" t="s">
        <v>115</v>
      </c>
      <c r="I449" t="s">
        <v>576</v>
      </c>
      <c r="J449" t="s">
        <v>62</v>
      </c>
      <c r="K449" t="s">
        <v>577</v>
      </c>
      <c r="L449" s="5">
        <v>20</v>
      </c>
      <c r="N449" s="5">
        <v>20</v>
      </c>
      <c r="O449" t="s">
        <v>54</v>
      </c>
      <c r="P449" t="s">
        <v>779</v>
      </c>
      <c r="Q449" s="7" t="s">
        <v>114</v>
      </c>
      <c r="R449" s="26">
        <v>43585</v>
      </c>
      <c r="S449" s="2">
        <v>43465</v>
      </c>
      <c r="T449" s="7" t="s">
        <v>115</v>
      </c>
    </row>
    <row r="450" spans="1:20" x14ac:dyDescent="0.25">
      <c r="A450">
        <v>2017</v>
      </c>
      <c r="B450" s="2">
        <v>42736</v>
      </c>
      <c r="C450" s="2">
        <v>43100</v>
      </c>
      <c r="D450" t="s">
        <v>56</v>
      </c>
      <c r="E450" t="s">
        <v>235</v>
      </c>
      <c r="F450" t="s">
        <v>58</v>
      </c>
      <c r="G450" s="7" t="s">
        <v>235</v>
      </c>
      <c r="H450" t="s">
        <v>235</v>
      </c>
      <c r="I450" t="s">
        <v>722</v>
      </c>
      <c r="J450" t="s">
        <v>62</v>
      </c>
      <c r="K450" t="s">
        <v>578</v>
      </c>
      <c r="L450" s="22">
        <v>4500</v>
      </c>
      <c r="N450" s="22">
        <v>10051</v>
      </c>
      <c r="O450" t="s">
        <v>54</v>
      </c>
      <c r="P450" t="s">
        <v>779</v>
      </c>
      <c r="Q450" s="7" t="s">
        <v>114</v>
      </c>
      <c r="R450" s="26">
        <v>43585</v>
      </c>
      <c r="S450" s="2">
        <v>43465</v>
      </c>
      <c r="T450" s="7" t="s">
        <v>235</v>
      </c>
    </row>
    <row r="451" spans="1:20" x14ac:dyDescent="0.25">
      <c r="A451">
        <v>2017</v>
      </c>
      <c r="B451" s="2">
        <v>42736</v>
      </c>
      <c r="C451" s="2">
        <v>43100</v>
      </c>
      <c r="D451" t="s">
        <v>56</v>
      </c>
      <c r="E451" t="s">
        <v>436</v>
      </c>
      <c r="F451" t="s">
        <v>58</v>
      </c>
      <c r="G451" s="7" t="s">
        <v>740</v>
      </c>
      <c r="H451" t="s">
        <v>436</v>
      </c>
      <c r="I451" t="s">
        <v>579</v>
      </c>
      <c r="J451" t="s">
        <v>62</v>
      </c>
      <c r="K451" t="s">
        <v>580</v>
      </c>
      <c r="L451" s="5">
        <v>40</v>
      </c>
      <c r="N451" s="5">
        <v>23</v>
      </c>
      <c r="O451" t="s">
        <v>54</v>
      </c>
      <c r="P451" t="s">
        <v>779</v>
      </c>
      <c r="Q451" s="7" t="s">
        <v>228</v>
      </c>
      <c r="R451" s="26">
        <v>43585</v>
      </c>
      <c r="S451" s="2">
        <v>43465</v>
      </c>
      <c r="T451" s="7" t="s">
        <v>436</v>
      </c>
    </row>
    <row r="452" spans="1:20" x14ac:dyDescent="0.25">
      <c r="A452">
        <v>2017</v>
      </c>
      <c r="B452" s="2">
        <v>42736</v>
      </c>
      <c r="C452" s="2">
        <v>43100</v>
      </c>
      <c r="D452" t="s">
        <v>56</v>
      </c>
      <c r="E452" t="s">
        <v>118</v>
      </c>
      <c r="F452" t="s">
        <v>58</v>
      </c>
      <c r="G452" s="7" t="s">
        <v>118</v>
      </c>
      <c r="H452" t="s">
        <v>118</v>
      </c>
      <c r="I452" t="s">
        <v>119</v>
      </c>
      <c r="J452" t="s">
        <v>62</v>
      </c>
      <c r="K452" t="s">
        <v>581</v>
      </c>
      <c r="L452" s="5">
        <v>97</v>
      </c>
      <c r="N452" s="5">
        <v>99</v>
      </c>
      <c r="O452" t="s">
        <v>54</v>
      </c>
      <c r="P452" t="s">
        <v>779</v>
      </c>
      <c r="Q452" s="7" t="s">
        <v>114</v>
      </c>
      <c r="R452" s="26">
        <v>43585</v>
      </c>
      <c r="S452" s="2">
        <v>43465</v>
      </c>
      <c r="T452" s="7" t="s">
        <v>118</v>
      </c>
    </row>
    <row r="453" spans="1:20" x14ac:dyDescent="0.25">
      <c r="A453">
        <v>2017</v>
      </c>
      <c r="B453" s="2">
        <v>42736</v>
      </c>
      <c r="C453" s="2">
        <v>43100</v>
      </c>
      <c r="D453" t="s">
        <v>56</v>
      </c>
      <c r="E453" t="s">
        <v>121</v>
      </c>
      <c r="F453" t="s">
        <v>58</v>
      </c>
      <c r="G453" s="7" t="s">
        <v>121</v>
      </c>
      <c r="H453" t="s">
        <v>121</v>
      </c>
      <c r="I453" t="s">
        <v>122</v>
      </c>
      <c r="J453" t="s">
        <v>62</v>
      </c>
      <c r="K453" t="s">
        <v>123</v>
      </c>
      <c r="L453" s="5">
        <v>30</v>
      </c>
      <c r="N453" s="5">
        <v>39</v>
      </c>
      <c r="O453" t="s">
        <v>54</v>
      </c>
      <c r="P453" t="s">
        <v>779</v>
      </c>
      <c r="Q453" s="7" t="s">
        <v>114</v>
      </c>
      <c r="R453" s="26">
        <v>43585</v>
      </c>
      <c r="S453" s="2">
        <v>43465</v>
      </c>
      <c r="T453" s="7" t="s">
        <v>121</v>
      </c>
    </row>
    <row r="454" spans="1:20" x14ac:dyDescent="0.25">
      <c r="A454">
        <v>2017</v>
      </c>
      <c r="B454" s="2">
        <v>42736</v>
      </c>
      <c r="C454" s="2">
        <v>43100</v>
      </c>
      <c r="D454" t="s">
        <v>56</v>
      </c>
      <c r="E454" t="s">
        <v>237</v>
      </c>
      <c r="F454" t="s">
        <v>58</v>
      </c>
      <c r="G454" s="7" t="s">
        <v>237</v>
      </c>
      <c r="H454" t="s">
        <v>237</v>
      </c>
      <c r="I454" t="s">
        <v>122</v>
      </c>
      <c r="J454" t="s">
        <v>62</v>
      </c>
      <c r="K454" t="s">
        <v>238</v>
      </c>
      <c r="L454" s="5">
        <v>52</v>
      </c>
      <c r="N454" s="5">
        <v>52</v>
      </c>
      <c r="O454" t="s">
        <v>54</v>
      </c>
      <c r="P454" t="s">
        <v>779</v>
      </c>
      <c r="Q454" s="7" t="s">
        <v>114</v>
      </c>
      <c r="R454" s="26">
        <v>43585</v>
      </c>
      <c r="S454" s="2">
        <v>43465</v>
      </c>
      <c r="T454" s="7" t="s">
        <v>237</v>
      </c>
    </row>
    <row r="455" spans="1:20" x14ac:dyDescent="0.25">
      <c r="A455">
        <v>2017</v>
      </c>
      <c r="B455" s="2">
        <v>42736</v>
      </c>
      <c r="C455" s="2">
        <v>43100</v>
      </c>
      <c r="D455" t="s">
        <v>56</v>
      </c>
      <c r="E455" t="s">
        <v>124</v>
      </c>
      <c r="F455" t="s">
        <v>58</v>
      </c>
      <c r="G455" s="7" t="s">
        <v>124</v>
      </c>
      <c r="H455" t="s">
        <v>124</v>
      </c>
      <c r="I455" t="s">
        <v>125</v>
      </c>
      <c r="J455" t="s">
        <v>62</v>
      </c>
      <c r="K455" t="s">
        <v>582</v>
      </c>
      <c r="L455" s="5">
        <v>156</v>
      </c>
      <c r="N455" s="5">
        <v>138</v>
      </c>
      <c r="O455" t="s">
        <v>54</v>
      </c>
      <c r="P455" t="s">
        <v>779</v>
      </c>
      <c r="Q455" s="7" t="s">
        <v>114</v>
      </c>
      <c r="R455" s="26">
        <v>43585</v>
      </c>
      <c r="S455" s="2">
        <v>43465</v>
      </c>
      <c r="T455" s="7" t="s">
        <v>124</v>
      </c>
    </row>
    <row r="456" spans="1:20" x14ac:dyDescent="0.25">
      <c r="A456">
        <v>2017</v>
      </c>
      <c r="B456" s="2">
        <v>42736</v>
      </c>
      <c r="C456" s="2">
        <v>43100</v>
      </c>
      <c r="D456" t="s">
        <v>56</v>
      </c>
      <c r="E456" t="s">
        <v>127</v>
      </c>
      <c r="F456" t="s">
        <v>58</v>
      </c>
      <c r="G456" s="7" t="s">
        <v>127</v>
      </c>
      <c r="H456" t="s">
        <v>127</v>
      </c>
      <c r="I456" t="s">
        <v>741</v>
      </c>
      <c r="J456" t="s">
        <v>62</v>
      </c>
      <c r="K456" t="s">
        <v>129</v>
      </c>
      <c r="L456" s="5">
        <v>45</v>
      </c>
      <c r="N456" s="5">
        <v>46</v>
      </c>
      <c r="O456" t="s">
        <v>54</v>
      </c>
      <c r="P456" t="s">
        <v>779</v>
      </c>
      <c r="Q456" s="7" t="s">
        <v>114</v>
      </c>
      <c r="R456" s="26">
        <v>43585</v>
      </c>
      <c r="S456" s="2">
        <v>43465</v>
      </c>
      <c r="T456" s="7" t="s">
        <v>127</v>
      </c>
    </row>
    <row r="457" spans="1:20" x14ac:dyDescent="0.25">
      <c r="A457">
        <v>2017</v>
      </c>
      <c r="B457" s="2">
        <v>42736</v>
      </c>
      <c r="C457" s="2">
        <v>43100</v>
      </c>
      <c r="D457" t="s">
        <v>56</v>
      </c>
      <c r="E457" t="s">
        <v>242</v>
      </c>
      <c r="F457" t="s">
        <v>58</v>
      </c>
      <c r="G457" s="7" t="s">
        <v>243</v>
      </c>
      <c r="H457" t="s">
        <v>243</v>
      </c>
      <c r="I457" t="s">
        <v>744</v>
      </c>
      <c r="J457" t="s">
        <v>62</v>
      </c>
      <c r="K457" t="s">
        <v>745</v>
      </c>
      <c r="L457" s="5">
        <v>90</v>
      </c>
      <c r="N457" s="5">
        <v>247</v>
      </c>
      <c r="O457" t="s">
        <v>54</v>
      </c>
      <c r="P457" t="s">
        <v>779</v>
      </c>
      <c r="Q457" s="7" t="s">
        <v>114</v>
      </c>
      <c r="R457" s="26">
        <v>43585</v>
      </c>
      <c r="S457" s="2">
        <v>43465</v>
      </c>
      <c r="T457" s="8" t="s">
        <v>243</v>
      </c>
    </row>
    <row r="458" spans="1:20" x14ac:dyDescent="0.25">
      <c r="A458">
        <v>2017</v>
      </c>
      <c r="B458" s="2">
        <v>42736</v>
      </c>
      <c r="C458" s="2">
        <v>43100</v>
      </c>
      <c r="D458" t="s">
        <v>56</v>
      </c>
      <c r="E458" t="s">
        <v>246</v>
      </c>
      <c r="F458" t="s">
        <v>58</v>
      </c>
      <c r="G458" s="7" t="s">
        <v>746</v>
      </c>
      <c r="H458" t="s">
        <v>247</v>
      </c>
      <c r="I458" t="s">
        <v>248</v>
      </c>
      <c r="J458" t="s">
        <v>62</v>
      </c>
      <c r="K458" t="s">
        <v>747</v>
      </c>
      <c r="L458" s="5">
        <v>1</v>
      </c>
      <c r="N458" s="5">
        <v>1</v>
      </c>
      <c r="O458" t="s">
        <v>54</v>
      </c>
      <c r="P458" t="s">
        <v>779</v>
      </c>
      <c r="Q458" s="7" t="s">
        <v>114</v>
      </c>
      <c r="R458" s="26">
        <v>43585</v>
      </c>
      <c r="S458" s="2">
        <v>43465</v>
      </c>
      <c r="T458" s="8" t="s">
        <v>247</v>
      </c>
    </row>
    <row r="459" spans="1:20" x14ac:dyDescent="0.25">
      <c r="A459">
        <v>2017</v>
      </c>
      <c r="B459" s="2">
        <v>42736</v>
      </c>
      <c r="C459" s="2">
        <v>43100</v>
      </c>
      <c r="D459" t="s">
        <v>56</v>
      </c>
      <c r="E459" t="s">
        <v>130</v>
      </c>
      <c r="F459" t="s">
        <v>58</v>
      </c>
      <c r="G459" s="7" t="s">
        <v>130</v>
      </c>
      <c r="H459" t="s">
        <v>130</v>
      </c>
      <c r="I459" t="s">
        <v>131</v>
      </c>
      <c r="J459" t="s">
        <v>62</v>
      </c>
      <c r="K459" t="s">
        <v>586</v>
      </c>
      <c r="L459" s="5">
        <v>29</v>
      </c>
      <c r="N459" s="5">
        <v>78</v>
      </c>
      <c r="O459" t="s">
        <v>54</v>
      </c>
      <c r="P459" t="s">
        <v>779</v>
      </c>
      <c r="Q459" s="7" t="s">
        <v>114</v>
      </c>
      <c r="R459" s="26">
        <v>43585</v>
      </c>
      <c r="S459" s="2">
        <v>43465</v>
      </c>
      <c r="T459" s="7" t="s">
        <v>130</v>
      </c>
    </row>
    <row r="460" spans="1:20" x14ac:dyDescent="0.25">
      <c r="A460">
        <v>2017</v>
      </c>
      <c r="B460" s="2">
        <v>42736</v>
      </c>
      <c r="C460" s="2">
        <v>43100</v>
      </c>
      <c r="D460" t="s">
        <v>56</v>
      </c>
      <c r="E460" t="s">
        <v>440</v>
      </c>
      <c r="F460" t="s">
        <v>58</v>
      </c>
      <c r="G460" s="7" t="s">
        <v>440</v>
      </c>
      <c r="H460" t="s">
        <v>440</v>
      </c>
      <c r="I460" t="s">
        <v>440</v>
      </c>
      <c r="J460" t="s">
        <v>62</v>
      </c>
      <c r="K460" t="s">
        <v>441</v>
      </c>
      <c r="L460" s="5">
        <v>19</v>
      </c>
      <c r="N460" s="5">
        <v>35</v>
      </c>
      <c r="O460" t="s">
        <v>54</v>
      </c>
      <c r="P460" t="s">
        <v>779</v>
      </c>
      <c r="Q460" s="7" t="s">
        <v>114</v>
      </c>
      <c r="R460" s="26">
        <v>43585</v>
      </c>
      <c r="S460" s="2">
        <v>43465</v>
      </c>
      <c r="T460" s="7" t="s">
        <v>440</v>
      </c>
    </row>
    <row r="461" spans="1:20" x14ac:dyDescent="0.25">
      <c r="A461">
        <v>2017</v>
      </c>
      <c r="B461" s="2">
        <v>42736</v>
      </c>
      <c r="C461" s="2">
        <v>43100</v>
      </c>
      <c r="D461" t="s">
        <v>56</v>
      </c>
      <c r="E461" t="s">
        <v>250</v>
      </c>
      <c r="F461" t="s">
        <v>58</v>
      </c>
      <c r="G461" s="7" t="s">
        <v>251</v>
      </c>
      <c r="H461" t="s">
        <v>748</v>
      </c>
      <c r="I461" t="s">
        <v>587</v>
      </c>
      <c r="J461" t="s">
        <v>62</v>
      </c>
      <c r="K461" t="s">
        <v>588</v>
      </c>
      <c r="L461" s="5">
        <v>100</v>
      </c>
      <c r="N461" s="4">
        <v>91</v>
      </c>
      <c r="O461" t="s">
        <v>54</v>
      </c>
      <c r="P461" t="s">
        <v>779</v>
      </c>
      <c r="Q461" s="7" t="s">
        <v>228</v>
      </c>
      <c r="R461" s="26">
        <v>43585</v>
      </c>
      <c r="S461" s="2">
        <v>43465</v>
      </c>
      <c r="T461" s="8" t="s">
        <v>748</v>
      </c>
    </row>
    <row r="462" spans="1:20" x14ac:dyDescent="0.25">
      <c r="A462">
        <v>2017</v>
      </c>
      <c r="B462" s="2">
        <v>42736</v>
      </c>
      <c r="C462" s="2">
        <v>43100</v>
      </c>
      <c r="D462" t="s">
        <v>133</v>
      </c>
      <c r="E462" t="s">
        <v>749</v>
      </c>
      <c r="F462" t="s">
        <v>58</v>
      </c>
      <c r="G462" s="8" t="s">
        <v>749</v>
      </c>
      <c r="H462" t="s">
        <v>749</v>
      </c>
      <c r="I462" t="s">
        <v>61</v>
      </c>
      <c r="J462" t="s">
        <v>62</v>
      </c>
      <c r="K462" t="s">
        <v>750</v>
      </c>
      <c r="L462" s="19">
        <v>0.03</v>
      </c>
      <c r="N462" s="19">
        <v>0.03</v>
      </c>
      <c r="O462" t="s">
        <v>54</v>
      </c>
      <c r="P462" t="s">
        <v>779</v>
      </c>
      <c r="Q462" s="7" t="s">
        <v>257</v>
      </c>
      <c r="R462" s="26">
        <v>43585</v>
      </c>
      <c r="S462" s="2">
        <v>43465</v>
      </c>
      <c r="T462" s="7" t="s">
        <v>749</v>
      </c>
    </row>
    <row r="463" spans="1:20" x14ac:dyDescent="0.25">
      <c r="A463">
        <v>2017</v>
      </c>
      <c r="B463" s="2">
        <v>42736</v>
      </c>
      <c r="C463" s="2">
        <v>43100</v>
      </c>
      <c r="D463" t="s">
        <v>133</v>
      </c>
      <c r="E463" t="s">
        <v>751</v>
      </c>
      <c r="F463" t="s">
        <v>58</v>
      </c>
      <c r="G463" s="7" t="s">
        <v>751</v>
      </c>
      <c r="H463" t="s">
        <v>751</v>
      </c>
      <c r="I463" t="s">
        <v>61</v>
      </c>
      <c r="J463" t="s">
        <v>62</v>
      </c>
      <c r="K463" t="s">
        <v>752</v>
      </c>
      <c r="L463" s="19">
        <v>0.03</v>
      </c>
      <c r="N463" s="19">
        <v>0</v>
      </c>
      <c r="O463" t="s">
        <v>54</v>
      </c>
      <c r="P463" t="s">
        <v>779</v>
      </c>
      <c r="Q463" s="7" t="s">
        <v>257</v>
      </c>
      <c r="R463" s="26">
        <v>43585</v>
      </c>
      <c r="S463" s="2">
        <v>43465</v>
      </c>
      <c r="T463" s="7" t="s">
        <v>751</v>
      </c>
    </row>
    <row r="464" spans="1:20" x14ac:dyDescent="0.25">
      <c r="A464">
        <v>2017</v>
      </c>
      <c r="B464" s="2">
        <v>42736</v>
      </c>
      <c r="C464" s="2">
        <v>43100</v>
      </c>
      <c r="D464" t="s">
        <v>133</v>
      </c>
      <c r="E464" t="s">
        <v>445</v>
      </c>
      <c r="F464" t="s">
        <v>58</v>
      </c>
      <c r="G464" s="7" t="s">
        <v>445</v>
      </c>
      <c r="H464" t="s">
        <v>445</v>
      </c>
      <c r="I464" t="s">
        <v>61</v>
      </c>
      <c r="J464" t="s">
        <v>62</v>
      </c>
      <c r="K464" t="s">
        <v>592</v>
      </c>
      <c r="L464" s="19">
        <v>0.03</v>
      </c>
      <c r="N464" s="21">
        <v>3.5999999999999997E-2</v>
      </c>
      <c r="O464" t="s">
        <v>54</v>
      </c>
      <c r="P464" t="s">
        <v>779</v>
      </c>
      <c r="Q464" s="7" t="s">
        <v>257</v>
      </c>
      <c r="R464" s="26">
        <v>43585</v>
      </c>
      <c r="S464" s="2">
        <v>43465</v>
      </c>
      <c r="T464" s="7" t="s">
        <v>445</v>
      </c>
    </row>
    <row r="465" spans="1:20" x14ac:dyDescent="0.25">
      <c r="A465">
        <v>2017</v>
      </c>
      <c r="B465" s="2">
        <v>42736</v>
      </c>
      <c r="C465" s="2">
        <v>43100</v>
      </c>
      <c r="D465" t="s">
        <v>133</v>
      </c>
      <c r="E465" t="s">
        <v>258</v>
      </c>
      <c r="F465" t="s">
        <v>58</v>
      </c>
      <c r="G465" s="7" t="s">
        <v>258</v>
      </c>
      <c r="H465" t="s">
        <v>258</v>
      </c>
      <c r="I465" t="s">
        <v>61</v>
      </c>
      <c r="J465" t="s">
        <v>62</v>
      </c>
      <c r="K465" t="s">
        <v>753</v>
      </c>
      <c r="L465" s="19">
        <v>0.1</v>
      </c>
      <c r="N465" s="19">
        <v>0.08</v>
      </c>
      <c r="O465" t="s">
        <v>54</v>
      </c>
      <c r="P465" t="s">
        <v>779</v>
      </c>
      <c r="Q465" s="7" t="s">
        <v>257</v>
      </c>
      <c r="R465" s="26">
        <v>43585</v>
      </c>
      <c r="S465" s="2">
        <v>43465</v>
      </c>
      <c r="T465" s="7" t="s">
        <v>258</v>
      </c>
    </row>
    <row r="466" spans="1:20" x14ac:dyDescent="0.25">
      <c r="A466">
        <v>2017</v>
      </c>
      <c r="B466" s="2">
        <v>42736</v>
      </c>
      <c r="C466" s="2">
        <v>43100</v>
      </c>
      <c r="D466" t="s">
        <v>133</v>
      </c>
      <c r="E466" t="s">
        <v>755</v>
      </c>
      <c r="F466" t="s">
        <v>58</v>
      </c>
      <c r="G466" s="7" t="s">
        <v>755</v>
      </c>
      <c r="H466" t="s">
        <v>755</v>
      </c>
      <c r="I466" t="s">
        <v>61</v>
      </c>
      <c r="J466" t="s">
        <v>62</v>
      </c>
      <c r="K466" t="s">
        <v>756</v>
      </c>
      <c r="L466" s="19">
        <v>0.1</v>
      </c>
      <c r="N466" s="21">
        <v>7.3999999999999996E-2</v>
      </c>
      <c r="O466" t="s">
        <v>54</v>
      </c>
      <c r="P466" t="s">
        <v>779</v>
      </c>
      <c r="Q466" s="7" t="s">
        <v>257</v>
      </c>
      <c r="R466" s="26">
        <v>43585</v>
      </c>
      <c r="S466" s="2">
        <v>43465</v>
      </c>
      <c r="T466" s="7" t="s">
        <v>755</v>
      </c>
    </row>
    <row r="467" spans="1:20" x14ac:dyDescent="0.25">
      <c r="A467">
        <v>2017</v>
      </c>
      <c r="B467" s="2">
        <v>42736</v>
      </c>
      <c r="C467" s="2">
        <v>43100</v>
      </c>
      <c r="D467" t="s">
        <v>133</v>
      </c>
      <c r="E467" t="s">
        <v>757</v>
      </c>
      <c r="F467" t="s">
        <v>58</v>
      </c>
      <c r="G467" s="7" t="s">
        <v>758</v>
      </c>
      <c r="H467" t="s">
        <v>758</v>
      </c>
      <c r="I467" t="s">
        <v>759</v>
      </c>
      <c r="J467" t="s">
        <v>62</v>
      </c>
      <c r="K467" t="s">
        <v>760</v>
      </c>
      <c r="L467" s="5">
        <v>60</v>
      </c>
      <c r="N467" s="5">
        <v>96</v>
      </c>
      <c r="O467" t="s">
        <v>54</v>
      </c>
      <c r="P467" t="s">
        <v>779</v>
      </c>
      <c r="Q467" s="7" t="s">
        <v>257</v>
      </c>
      <c r="R467" s="26">
        <v>43585</v>
      </c>
      <c r="S467" s="2">
        <v>43465</v>
      </c>
      <c r="T467" s="8" t="s">
        <v>758</v>
      </c>
    </row>
    <row r="468" spans="1:20" x14ac:dyDescent="0.25">
      <c r="A468">
        <v>2017</v>
      </c>
      <c r="B468" s="2">
        <v>42736</v>
      </c>
      <c r="C468" s="2">
        <v>43100</v>
      </c>
      <c r="D468" t="s">
        <v>133</v>
      </c>
      <c r="E468" t="s">
        <v>260</v>
      </c>
      <c r="F468" t="s">
        <v>58</v>
      </c>
      <c r="G468" s="7" t="s">
        <v>260</v>
      </c>
      <c r="H468" t="s">
        <v>260</v>
      </c>
      <c r="I468" t="s">
        <v>260</v>
      </c>
      <c r="J468" t="s">
        <v>62</v>
      </c>
      <c r="K468" t="s">
        <v>761</v>
      </c>
      <c r="L468" s="5">
        <v>30</v>
      </c>
      <c r="N468" s="5">
        <v>23</v>
      </c>
      <c r="O468" t="s">
        <v>54</v>
      </c>
      <c r="P468" t="s">
        <v>779</v>
      </c>
      <c r="Q468" s="7" t="s">
        <v>138</v>
      </c>
      <c r="R468" s="26">
        <v>43585</v>
      </c>
      <c r="S468" s="2">
        <v>43465</v>
      </c>
      <c r="T468" s="7" t="s">
        <v>260</v>
      </c>
    </row>
    <row r="469" spans="1:20" x14ac:dyDescent="0.25">
      <c r="A469">
        <v>2017</v>
      </c>
      <c r="B469" s="2">
        <v>42736</v>
      </c>
      <c r="C469" s="2">
        <v>43100</v>
      </c>
      <c r="D469" t="s">
        <v>133</v>
      </c>
      <c r="E469" t="s">
        <v>262</v>
      </c>
      <c r="F469" t="s">
        <v>58</v>
      </c>
      <c r="G469" s="7" t="s">
        <v>263</v>
      </c>
      <c r="H469" t="s">
        <v>762</v>
      </c>
      <c r="I469" t="s">
        <v>61</v>
      </c>
      <c r="J469" t="s">
        <v>62</v>
      </c>
      <c r="K469" t="s">
        <v>594</v>
      </c>
      <c r="L469" s="5" t="s">
        <v>835</v>
      </c>
      <c r="N469" s="5" t="s">
        <v>836</v>
      </c>
      <c r="O469" t="s">
        <v>54</v>
      </c>
      <c r="P469" t="s">
        <v>779</v>
      </c>
      <c r="Q469" s="7" t="s">
        <v>138</v>
      </c>
      <c r="R469" s="26">
        <v>43585</v>
      </c>
      <c r="S469" s="2">
        <v>43465</v>
      </c>
      <c r="T469" s="8" t="s">
        <v>762</v>
      </c>
    </row>
    <row r="470" spans="1:20" x14ac:dyDescent="0.25">
      <c r="A470">
        <v>2017</v>
      </c>
      <c r="B470" s="2">
        <v>42736</v>
      </c>
      <c r="C470" s="2">
        <v>43100</v>
      </c>
      <c r="D470" t="s">
        <v>133</v>
      </c>
      <c r="E470" t="s">
        <v>134</v>
      </c>
      <c r="F470" t="s">
        <v>58</v>
      </c>
      <c r="G470" s="7" t="s">
        <v>135</v>
      </c>
      <c r="H470" t="s">
        <v>135</v>
      </c>
      <c r="I470" t="s">
        <v>765</v>
      </c>
      <c r="J470" t="s">
        <v>62</v>
      </c>
      <c r="K470" t="s">
        <v>137</v>
      </c>
      <c r="L470" s="5">
        <v>4</v>
      </c>
      <c r="N470" s="5">
        <v>5</v>
      </c>
      <c r="O470" t="s">
        <v>54</v>
      </c>
      <c r="P470" t="s">
        <v>779</v>
      </c>
      <c r="Q470" s="7" t="s">
        <v>138</v>
      </c>
      <c r="R470" s="26">
        <v>43585</v>
      </c>
      <c r="S470" s="2">
        <v>43465</v>
      </c>
      <c r="T470" s="8" t="s">
        <v>135</v>
      </c>
    </row>
    <row r="471" spans="1:20" x14ac:dyDescent="0.25">
      <c r="A471">
        <v>2017</v>
      </c>
      <c r="B471" s="2">
        <v>42736</v>
      </c>
      <c r="C471" s="2">
        <v>43100</v>
      </c>
      <c r="D471" t="s">
        <v>133</v>
      </c>
      <c r="E471" t="s">
        <v>139</v>
      </c>
      <c r="F471" t="s">
        <v>58</v>
      </c>
      <c r="G471" s="7" t="s">
        <v>596</v>
      </c>
      <c r="H471" t="s">
        <v>140</v>
      </c>
      <c r="I471" t="s">
        <v>141</v>
      </c>
      <c r="J471" t="s">
        <v>62</v>
      </c>
      <c r="K471" t="s">
        <v>142</v>
      </c>
      <c r="L471" s="5">
        <v>2</v>
      </c>
      <c r="N471" s="5">
        <v>3</v>
      </c>
      <c r="O471" t="s">
        <v>54</v>
      </c>
      <c r="P471" t="s">
        <v>779</v>
      </c>
      <c r="Q471" s="7" t="s">
        <v>138</v>
      </c>
      <c r="R471" s="26">
        <v>43585</v>
      </c>
      <c r="S471" s="2">
        <v>43465</v>
      </c>
      <c r="T471" s="8" t="s">
        <v>140</v>
      </c>
    </row>
    <row r="472" spans="1:20" x14ac:dyDescent="0.25">
      <c r="A472">
        <v>2017</v>
      </c>
      <c r="B472" s="2">
        <v>42736</v>
      </c>
      <c r="C472" s="2">
        <v>43100</v>
      </c>
      <c r="D472" t="s">
        <v>133</v>
      </c>
      <c r="E472" t="s">
        <v>449</v>
      </c>
      <c r="F472" t="s">
        <v>58</v>
      </c>
      <c r="G472" s="8" t="s">
        <v>450</v>
      </c>
      <c r="H472" t="s">
        <v>450</v>
      </c>
      <c r="I472" t="s">
        <v>451</v>
      </c>
      <c r="J472" t="s">
        <v>62</v>
      </c>
      <c r="K472" t="s">
        <v>766</v>
      </c>
      <c r="L472" s="5">
        <v>3</v>
      </c>
      <c r="N472" s="5">
        <v>1</v>
      </c>
      <c r="O472" t="s">
        <v>54</v>
      </c>
      <c r="P472" t="s">
        <v>779</v>
      </c>
      <c r="Q472" s="7" t="s">
        <v>138</v>
      </c>
      <c r="R472" s="26">
        <v>43585</v>
      </c>
      <c r="S472" s="2">
        <v>43465</v>
      </c>
      <c r="T472" s="8" t="s">
        <v>450</v>
      </c>
    </row>
    <row r="473" spans="1:20" x14ac:dyDescent="0.25">
      <c r="A473">
        <v>2017</v>
      </c>
      <c r="B473" s="2">
        <v>42736</v>
      </c>
      <c r="C473" s="2">
        <v>43100</v>
      </c>
      <c r="D473" t="s">
        <v>133</v>
      </c>
      <c r="E473" t="s">
        <v>453</v>
      </c>
      <c r="F473" t="s">
        <v>58</v>
      </c>
      <c r="G473" s="7" t="s">
        <v>454</v>
      </c>
      <c r="H473" t="s">
        <v>453</v>
      </c>
      <c r="I473" t="s">
        <v>248</v>
      </c>
      <c r="J473" t="s">
        <v>62</v>
      </c>
      <c r="K473" t="s">
        <v>767</v>
      </c>
      <c r="L473" s="5">
        <v>1</v>
      </c>
      <c r="N473" s="5">
        <v>1</v>
      </c>
      <c r="O473" t="s">
        <v>54</v>
      </c>
      <c r="P473" t="s">
        <v>779</v>
      </c>
      <c r="Q473" s="7" t="s">
        <v>107</v>
      </c>
      <c r="R473" s="26">
        <v>43585</v>
      </c>
      <c r="S473" s="2">
        <v>43465</v>
      </c>
      <c r="T473" s="7" t="s">
        <v>453</v>
      </c>
    </row>
    <row r="474" spans="1:20" x14ac:dyDescent="0.25">
      <c r="A474">
        <v>2017</v>
      </c>
      <c r="B474" s="2">
        <v>42736</v>
      </c>
      <c r="C474" s="2">
        <v>43100</v>
      </c>
      <c r="D474" t="s">
        <v>133</v>
      </c>
      <c r="E474" t="s">
        <v>456</v>
      </c>
      <c r="F474" t="s">
        <v>58</v>
      </c>
      <c r="G474" s="7" t="s">
        <v>457</v>
      </c>
      <c r="H474" t="s">
        <v>456</v>
      </c>
      <c r="I474" t="s">
        <v>248</v>
      </c>
      <c r="J474" t="s">
        <v>62</v>
      </c>
      <c r="K474" t="s">
        <v>600</v>
      </c>
      <c r="L474" s="5">
        <v>1</v>
      </c>
      <c r="N474" s="5">
        <v>1</v>
      </c>
      <c r="O474" t="s">
        <v>54</v>
      </c>
      <c r="P474" t="s">
        <v>779</v>
      </c>
      <c r="Q474" s="7" t="s">
        <v>107</v>
      </c>
      <c r="R474" s="26">
        <v>43585</v>
      </c>
      <c r="S474" s="2">
        <v>43465</v>
      </c>
      <c r="T474" s="7" t="s">
        <v>456</v>
      </c>
    </row>
    <row r="475" spans="1:20" x14ac:dyDescent="0.25">
      <c r="A475">
        <v>2017</v>
      </c>
      <c r="B475" s="2">
        <v>42736</v>
      </c>
      <c r="C475" s="2">
        <v>43100</v>
      </c>
      <c r="D475" t="s">
        <v>133</v>
      </c>
      <c r="E475" t="s">
        <v>459</v>
      </c>
      <c r="F475" t="s">
        <v>58</v>
      </c>
      <c r="G475" s="7" t="s">
        <v>460</v>
      </c>
      <c r="H475" t="s">
        <v>459</v>
      </c>
      <c r="I475" t="s">
        <v>248</v>
      </c>
      <c r="J475" t="s">
        <v>62</v>
      </c>
      <c r="K475" t="s">
        <v>601</v>
      </c>
      <c r="L475" s="5">
        <v>1</v>
      </c>
      <c r="N475" s="5">
        <v>1</v>
      </c>
      <c r="O475" t="s">
        <v>54</v>
      </c>
      <c r="P475" t="s">
        <v>779</v>
      </c>
      <c r="Q475" s="7" t="s">
        <v>107</v>
      </c>
      <c r="R475" s="26">
        <v>43585</v>
      </c>
      <c r="S475" s="2">
        <v>43465</v>
      </c>
      <c r="T475" s="7" t="s">
        <v>459</v>
      </c>
    </row>
    <row r="476" spans="1:20" x14ac:dyDescent="0.25">
      <c r="A476">
        <v>2017</v>
      </c>
      <c r="B476" s="2">
        <v>42736</v>
      </c>
      <c r="C476" s="2">
        <v>43100</v>
      </c>
      <c r="D476" t="s">
        <v>133</v>
      </c>
      <c r="E476" t="s">
        <v>462</v>
      </c>
      <c r="F476" t="s">
        <v>58</v>
      </c>
      <c r="G476" s="7" t="s">
        <v>463</v>
      </c>
      <c r="H476" t="s">
        <v>462</v>
      </c>
      <c r="I476" t="s">
        <v>248</v>
      </c>
      <c r="J476" t="s">
        <v>62</v>
      </c>
      <c r="K476" t="s">
        <v>602</v>
      </c>
      <c r="L476" s="5">
        <v>1</v>
      </c>
      <c r="N476" s="5">
        <v>1</v>
      </c>
      <c r="O476" t="s">
        <v>54</v>
      </c>
      <c r="P476" t="s">
        <v>779</v>
      </c>
      <c r="Q476" s="7" t="s">
        <v>107</v>
      </c>
      <c r="R476" s="26">
        <v>43585</v>
      </c>
      <c r="S476" s="2">
        <v>43465</v>
      </c>
      <c r="T476" s="7" t="s">
        <v>462</v>
      </c>
    </row>
    <row r="477" spans="1:20" x14ac:dyDescent="0.25">
      <c r="A477">
        <v>2017</v>
      </c>
      <c r="B477" s="2">
        <v>42736</v>
      </c>
      <c r="C477" s="2">
        <v>43100</v>
      </c>
      <c r="D477" t="s">
        <v>133</v>
      </c>
      <c r="E477" t="s">
        <v>266</v>
      </c>
      <c r="F477" t="s">
        <v>58</v>
      </c>
      <c r="G477" s="7" t="s">
        <v>267</v>
      </c>
      <c r="H477" t="s">
        <v>266</v>
      </c>
      <c r="I477" t="s">
        <v>248</v>
      </c>
      <c r="J477" t="s">
        <v>62</v>
      </c>
      <c r="K477" t="s">
        <v>603</v>
      </c>
      <c r="L477" s="5">
        <v>1</v>
      </c>
      <c r="N477" s="5">
        <v>1</v>
      </c>
      <c r="O477" t="s">
        <v>54</v>
      </c>
      <c r="P477" t="s">
        <v>779</v>
      </c>
      <c r="Q477" s="7" t="s">
        <v>107</v>
      </c>
      <c r="R477" s="26">
        <v>43585</v>
      </c>
      <c r="S477" s="2">
        <v>43465</v>
      </c>
      <c r="T477" s="7" t="s">
        <v>266</v>
      </c>
    </row>
    <row r="478" spans="1:20" x14ac:dyDescent="0.25">
      <c r="A478">
        <v>2017</v>
      </c>
      <c r="B478" s="2">
        <v>42736</v>
      </c>
      <c r="C478" s="2">
        <v>43100</v>
      </c>
      <c r="D478" t="s">
        <v>133</v>
      </c>
      <c r="E478" t="s">
        <v>269</v>
      </c>
      <c r="F478" t="s">
        <v>58</v>
      </c>
      <c r="G478" s="7" t="s">
        <v>270</v>
      </c>
      <c r="H478" t="s">
        <v>269</v>
      </c>
      <c r="I478" t="s">
        <v>248</v>
      </c>
      <c r="J478" t="s">
        <v>62</v>
      </c>
      <c r="K478" t="s">
        <v>604</v>
      </c>
      <c r="L478" s="5">
        <v>21</v>
      </c>
      <c r="N478" s="5">
        <v>21</v>
      </c>
      <c r="O478" t="s">
        <v>54</v>
      </c>
      <c r="P478" t="s">
        <v>779</v>
      </c>
      <c r="Q478" s="7" t="s">
        <v>605</v>
      </c>
      <c r="R478" s="26">
        <v>43585</v>
      </c>
      <c r="S478" s="2">
        <v>43465</v>
      </c>
      <c r="T478" s="7" t="s">
        <v>269</v>
      </c>
    </row>
    <row r="479" spans="1:20" x14ac:dyDescent="0.25">
      <c r="A479">
        <v>2017</v>
      </c>
      <c r="B479" s="2">
        <v>42736</v>
      </c>
      <c r="C479" s="2">
        <v>43100</v>
      </c>
      <c r="D479" t="s">
        <v>133</v>
      </c>
      <c r="E479" t="s">
        <v>273</v>
      </c>
      <c r="F479" t="s">
        <v>58</v>
      </c>
      <c r="G479" s="7" t="s">
        <v>274</v>
      </c>
      <c r="H479" t="s">
        <v>273</v>
      </c>
      <c r="I479" t="s">
        <v>248</v>
      </c>
      <c r="J479" t="s">
        <v>62</v>
      </c>
      <c r="K479" t="s">
        <v>606</v>
      </c>
      <c r="L479" s="5">
        <v>9</v>
      </c>
      <c r="N479" s="5">
        <v>9</v>
      </c>
      <c r="O479" t="s">
        <v>54</v>
      </c>
      <c r="P479" t="s">
        <v>779</v>
      </c>
      <c r="Q479" s="7" t="s">
        <v>605</v>
      </c>
      <c r="R479" s="26">
        <v>43585</v>
      </c>
      <c r="S479" s="2">
        <v>43465</v>
      </c>
      <c r="T479" s="7" t="s">
        <v>273</v>
      </c>
    </row>
    <row r="480" spans="1:20" x14ac:dyDescent="0.25">
      <c r="A480">
        <v>2017</v>
      </c>
      <c r="B480" s="2">
        <v>42736</v>
      </c>
      <c r="C480" s="2">
        <v>43100</v>
      </c>
      <c r="D480" t="s">
        <v>133</v>
      </c>
      <c r="E480" t="s">
        <v>276</v>
      </c>
      <c r="F480" t="s">
        <v>58</v>
      </c>
      <c r="G480" s="7" t="s">
        <v>277</v>
      </c>
      <c r="H480" t="s">
        <v>276</v>
      </c>
      <c r="I480" t="s">
        <v>248</v>
      </c>
      <c r="J480" t="s">
        <v>62</v>
      </c>
      <c r="K480" t="s">
        <v>607</v>
      </c>
      <c r="L480" s="5">
        <v>10</v>
      </c>
      <c r="N480" s="5">
        <v>10</v>
      </c>
      <c r="O480" t="s">
        <v>54</v>
      </c>
      <c r="P480" t="s">
        <v>779</v>
      </c>
      <c r="Q480" s="7" t="s">
        <v>605</v>
      </c>
      <c r="R480" s="26">
        <v>43585</v>
      </c>
      <c r="S480" s="2">
        <v>43465</v>
      </c>
      <c r="T480" s="7" t="s">
        <v>276</v>
      </c>
    </row>
    <row r="481" spans="1:20" x14ac:dyDescent="0.25">
      <c r="A481">
        <v>2017</v>
      </c>
      <c r="B481" s="2">
        <v>42736</v>
      </c>
      <c r="C481" s="2">
        <v>43100</v>
      </c>
      <c r="D481" t="s">
        <v>133</v>
      </c>
      <c r="E481" t="s">
        <v>279</v>
      </c>
      <c r="F481" t="s">
        <v>58</v>
      </c>
      <c r="G481" s="7" t="s">
        <v>280</v>
      </c>
      <c r="H481" t="s">
        <v>279</v>
      </c>
      <c r="I481" t="s">
        <v>61</v>
      </c>
      <c r="J481" t="s">
        <v>62</v>
      </c>
      <c r="K481" t="s">
        <v>608</v>
      </c>
      <c r="L481" s="19">
        <v>0.8</v>
      </c>
      <c r="N481" s="19">
        <v>0.73</v>
      </c>
      <c r="O481" t="s">
        <v>55</v>
      </c>
      <c r="P481" t="s">
        <v>779</v>
      </c>
      <c r="Q481" s="7" t="s">
        <v>282</v>
      </c>
      <c r="R481" s="26">
        <v>43585</v>
      </c>
      <c r="S481" s="2">
        <v>43465</v>
      </c>
      <c r="T481" s="7" t="s">
        <v>279</v>
      </c>
    </row>
    <row r="482" spans="1:20" x14ac:dyDescent="0.25">
      <c r="A482">
        <v>2017</v>
      </c>
      <c r="B482" s="2">
        <v>42736</v>
      </c>
      <c r="C482" s="2">
        <v>43100</v>
      </c>
      <c r="D482" t="s">
        <v>133</v>
      </c>
      <c r="E482" t="s">
        <v>283</v>
      </c>
      <c r="F482" t="s">
        <v>58</v>
      </c>
      <c r="G482" s="7" t="s">
        <v>283</v>
      </c>
      <c r="H482" t="s">
        <v>283</v>
      </c>
      <c r="I482" t="s">
        <v>61</v>
      </c>
      <c r="J482" t="s">
        <v>62</v>
      </c>
      <c r="K482" t="s">
        <v>609</v>
      </c>
      <c r="L482" s="16">
        <v>0.9</v>
      </c>
      <c r="N482" s="16">
        <v>0</v>
      </c>
      <c r="O482" t="s">
        <v>54</v>
      </c>
      <c r="P482" t="s">
        <v>779</v>
      </c>
      <c r="Q482" s="7" t="s">
        <v>107</v>
      </c>
      <c r="R482" s="26">
        <v>43585</v>
      </c>
      <c r="S482" s="2">
        <v>43465</v>
      </c>
      <c r="T482" s="7" t="s">
        <v>283</v>
      </c>
    </row>
    <row r="483" spans="1:20" x14ac:dyDescent="0.25">
      <c r="A483">
        <v>2017</v>
      </c>
      <c r="B483" s="2">
        <v>42736</v>
      </c>
      <c r="C483" s="2">
        <v>43100</v>
      </c>
      <c r="D483" t="s">
        <v>133</v>
      </c>
      <c r="E483" t="s">
        <v>285</v>
      </c>
      <c r="F483" t="s">
        <v>58</v>
      </c>
      <c r="G483" s="7" t="s">
        <v>286</v>
      </c>
      <c r="H483" t="s">
        <v>285</v>
      </c>
      <c r="I483" t="s">
        <v>61</v>
      </c>
      <c r="J483" t="s">
        <v>62</v>
      </c>
      <c r="K483" t="s">
        <v>768</v>
      </c>
      <c r="L483" s="19">
        <v>0.8</v>
      </c>
      <c r="N483" s="19">
        <v>0.8</v>
      </c>
      <c r="O483" t="s">
        <v>54</v>
      </c>
      <c r="P483" t="s">
        <v>779</v>
      </c>
      <c r="Q483" s="7" t="s">
        <v>282</v>
      </c>
      <c r="R483" s="26">
        <v>43585</v>
      </c>
      <c r="S483" s="2">
        <v>43465</v>
      </c>
      <c r="T483" s="7" t="s">
        <v>285</v>
      </c>
    </row>
    <row r="484" spans="1:20" x14ac:dyDescent="0.25">
      <c r="A484">
        <v>2017</v>
      </c>
      <c r="B484" s="2">
        <v>42736</v>
      </c>
      <c r="C484" s="2">
        <v>43100</v>
      </c>
      <c r="D484" t="s">
        <v>133</v>
      </c>
      <c r="E484" t="s">
        <v>288</v>
      </c>
      <c r="F484" t="s">
        <v>58</v>
      </c>
      <c r="G484" s="7" t="s">
        <v>288</v>
      </c>
      <c r="H484" t="s">
        <v>288</v>
      </c>
      <c r="I484" t="s">
        <v>248</v>
      </c>
      <c r="J484" t="s">
        <v>62</v>
      </c>
      <c r="K484" t="s">
        <v>611</v>
      </c>
      <c r="L484" s="5">
        <v>1</v>
      </c>
      <c r="N484" s="5">
        <v>1</v>
      </c>
      <c r="O484" t="s">
        <v>54</v>
      </c>
      <c r="P484" t="s">
        <v>779</v>
      </c>
      <c r="Q484" s="7" t="s">
        <v>769</v>
      </c>
      <c r="R484" s="26">
        <v>43585</v>
      </c>
      <c r="S484" s="2">
        <v>43465</v>
      </c>
      <c r="T484" s="7" t="s">
        <v>288</v>
      </c>
    </row>
    <row r="485" spans="1:20" x14ac:dyDescent="0.25">
      <c r="A485">
        <v>2017</v>
      </c>
      <c r="B485" s="2">
        <v>42736</v>
      </c>
      <c r="C485" s="2">
        <v>43100</v>
      </c>
      <c r="D485" t="s">
        <v>133</v>
      </c>
      <c r="E485" t="s">
        <v>291</v>
      </c>
      <c r="F485" t="s">
        <v>58</v>
      </c>
      <c r="G485" s="7" t="s">
        <v>291</v>
      </c>
      <c r="H485" t="s">
        <v>291</v>
      </c>
      <c r="I485" t="s">
        <v>248</v>
      </c>
      <c r="J485" t="s">
        <v>62</v>
      </c>
      <c r="K485" t="s">
        <v>612</v>
      </c>
      <c r="L485" s="5">
        <v>1</v>
      </c>
      <c r="N485" s="5">
        <v>1</v>
      </c>
      <c r="O485" t="s">
        <v>54</v>
      </c>
      <c r="P485" t="s">
        <v>779</v>
      </c>
      <c r="Q485" s="7" t="s">
        <v>613</v>
      </c>
      <c r="R485" s="26">
        <v>43585</v>
      </c>
      <c r="S485" s="2">
        <v>43465</v>
      </c>
      <c r="T485" s="7" t="s">
        <v>291</v>
      </c>
    </row>
    <row r="486" spans="1:20" x14ac:dyDescent="0.25">
      <c r="A486">
        <v>2017</v>
      </c>
      <c r="B486" s="2">
        <v>42736</v>
      </c>
      <c r="C486" s="2">
        <v>43100</v>
      </c>
      <c r="D486" t="s">
        <v>133</v>
      </c>
      <c r="E486" t="s">
        <v>294</v>
      </c>
      <c r="F486" t="s">
        <v>58</v>
      </c>
      <c r="G486" s="7" t="s">
        <v>294</v>
      </c>
      <c r="H486" t="s">
        <v>294</v>
      </c>
      <c r="I486" t="s">
        <v>248</v>
      </c>
      <c r="J486" t="s">
        <v>62</v>
      </c>
      <c r="K486" t="s">
        <v>770</v>
      </c>
      <c r="L486" s="5">
        <v>1</v>
      </c>
      <c r="N486" s="5">
        <v>1</v>
      </c>
      <c r="O486" t="s">
        <v>54</v>
      </c>
      <c r="P486" t="s">
        <v>779</v>
      </c>
      <c r="Q486" s="7" t="s">
        <v>613</v>
      </c>
      <c r="R486" s="26">
        <v>43585</v>
      </c>
      <c r="S486" s="2">
        <v>43465</v>
      </c>
      <c r="T486" s="7" t="s">
        <v>294</v>
      </c>
    </row>
    <row r="487" spans="1:20" x14ac:dyDescent="0.25">
      <c r="A487">
        <v>2017</v>
      </c>
      <c r="B487" s="2">
        <v>42736</v>
      </c>
      <c r="C487" s="2">
        <v>43100</v>
      </c>
      <c r="D487" t="s">
        <v>133</v>
      </c>
      <c r="E487" t="s">
        <v>466</v>
      </c>
      <c r="F487" t="s">
        <v>58</v>
      </c>
      <c r="G487" s="7" t="s">
        <v>466</v>
      </c>
      <c r="H487" t="s">
        <v>466</v>
      </c>
      <c r="I487" t="s">
        <v>151</v>
      </c>
      <c r="J487" t="s">
        <v>62</v>
      </c>
      <c r="K487" t="s">
        <v>615</v>
      </c>
      <c r="L487" s="5">
        <v>4</v>
      </c>
      <c r="N487" s="5">
        <v>4</v>
      </c>
      <c r="O487" t="s">
        <v>54</v>
      </c>
      <c r="P487" t="s">
        <v>779</v>
      </c>
      <c r="Q487" s="7" t="s">
        <v>469</v>
      </c>
      <c r="R487" s="26">
        <v>43585</v>
      </c>
      <c r="S487" s="2">
        <v>43465</v>
      </c>
      <c r="T487" s="8" t="s">
        <v>466</v>
      </c>
    </row>
    <row r="488" spans="1:20" x14ac:dyDescent="0.25">
      <c r="A488">
        <v>2017</v>
      </c>
      <c r="B488" s="2">
        <v>42736</v>
      </c>
      <c r="C488" s="2">
        <v>43100</v>
      </c>
      <c r="D488" t="s">
        <v>133</v>
      </c>
      <c r="E488" t="s">
        <v>296</v>
      </c>
      <c r="F488" t="s">
        <v>58</v>
      </c>
      <c r="G488" s="7" t="s">
        <v>296</v>
      </c>
      <c r="H488" t="s">
        <v>296</v>
      </c>
      <c r="I488" t="s">
        <v>61</v>
      </c>
      <c r="J488" t="s">
        <v>62</v>
      </c>
      <c r="K488" t="s">
        <v>616</v>
      </c>
      <c r="L488" s="19">
        <v>7.0000000000000007E-2</v>
      </c>
      <c r="N488" s="23">
        <v>7.7299999999999994E-2</v>
      </c>
      <c r="O488" t="s">
        <v>54</v>
      </c>
      <c r="P488" t="s">
        <v>779</v>
      </c>
      <c r="Q488" s="7" t="s">
        <v>161</v>
      </c>
      <c r="R488" s="26">
        <v>43585</v>
      </c>
      <c r="S488" s="2">
        <v>43465</v>
      </c>
      <c r="T488" s="7" t="s">
        <v>296</v>
      </c>
    </row>
    <row r="489" spans="1:20" x14ac:dyDescent="0.25">
      <c r="A489">
        <v>2017</v>
      </c>
      <c r="B489" s="2">
        <v>42736</v>
      </c>
      <c r="C489" s="2">
        <v>43100</v>
      </c>
      <c r="D489" t="s">
        <v>133</v>
      </c>
      <c r="E489" t="s">
        <v>470</v>
      </c>
      <c r="F489" t="s">
        <v>58</v>
      </c>
      <c r="G489" s="8" t="s">
        <v>617</v>
      </c>
      <c r="H489" t="s">
        <v>617</v>
      </c>
      <c r="I489" t="s">
        <v>771</v>
      </c>
      <c r="J489" t="s">
        <v>62</v>
      </c>
      <c r="K489" t="s">
        <v>618</v>
      </c>
      <c r="L489" s="5">
        <v>3</v>
      </c>
      <c r="N489" s="5">
        <v>0</v>
      </c>
      <c r="O489" t="s">
        <v>54</v>
      </c>
      <c r="P489" t="s">
        <v>779</v>
      </c>
      <c r="Q489" s="7" t="s">
        <v>161</v>
      </c>
      <c r="R489" s="26">
        <v>43585</v>
      </c>
      <c r="S489" s="2">
        <v>43465</v>
      </c>
      <c r="T489" s="8" t="s">
        <v>617</v>
      </c>
    </row>
    <row r="490" spans="1:20" x14ac:dyDescent="0.25">
      <c r="A490">
        <v>2017</v>
      </c>
      <c r="B490" s="2">
        <v>42736</v>
      </c>
      <c r="C490" s="2">
        <v>43100</v>
      </c>
      <c r="D490" t="s">
        <v>133</v>
      </c>
      <c r="E490" t="s">
        <v>298</v>
      </c>
      <c r="F490" t="s">
        <v>58</v>
      </c>
      <c r="G490" s="7" t="s">
        <v>298</v>
      </c>
      <c r="H490" t="s">
        <v>298</v>
      </c>
      <c r="I490" t="s">
        <v>61</v>
      </c>
      <c r="J490" t="s">
        <v>62</v>
      </c>
      <c r="K490" t="s">
        <v>619</v>
      </c>
      <c r="L490" s="19">
        <v>0.45</v>
      </c>
      <c r="N490" s="19">
        <v>0.24</v>
      </c>
      <c r="O490" t="s">
        <v>54</v>
      </c>
      <c r="P490" t="s">
        <v>779</v>
      </c>
      <c r="Q490" s="7" t="s">
        <v>161</v>
      </c>
      <c r="R490" s="26">
        <v>43585</v>
      </c>
      <c r="S490" s="2">
        <v>43465</v>
      </c>
      <c r="T490" s="7" t="s">
        <v>298</v>
      </c>
    </row>
    <row r="491" spans="1:20" x14ac:dyDescent="0.25">
      <c r="A491">
        <v>2017</v>
      </c>
      <c r="B491" s="2">
        <v>42736</v>
      </c>
      <c r="C491" s="2">
        <v>43100</v>
      </c>
      <c r="D491" t="s">
        <v>133</v>
      </c>
      <c r="E491" t="s">
        <v>299</v>
      </c>
      <c r="F491" t="s">
        <v>58</v>
      </c>
      <c r="G491" s="7" t="s">
        <v>299</v>
      </c>
      <c r="H491" t="s">
        <v>299</v>
      </c>
      <c r="I491" t="s">
        <v>61</v>
      </c>
      <c r="J491" t="s">
        <v>62</v>
      </c>
      <c r="K491" t="s">
        <v>621</v>
      </c>
      <c r="L491" s="19">
        <v>0.15</v>
      </c>
      <c r="N491" s="19">
        <v>0.16</v>
      </c>
      <c r="O491" t="s">
        <v>54</v>
      </c>
      <c r="P491" t="s">
        <v>779</v>
      </c>
      <c r="Q491" s="7" t="s">
        <v>161</v>
      </c>
      <c r="R491" s="26">
        <v>43585</v>
      </c>
      <c r="S491" s="2">
        <v>43465</v>
      </c>
      <c r="T491" s="7" t="s">
        <v>299</v>
      </c>
    </row>
    <row r="492" spans="1:20" x14ac:dyDescent="0.25">
      <c r="A492">
        <v>2017</v>
      </c>
      <c r="B492" s="2">
        <v>42736</v>
      </c>
      <c r="C492" s="2">
        <v>43100</v>
      </c>
      <c r="D492" t="s">
        <v>143</v>
      </c>
      <c r="E492" t="s">
        <v>837</v>
      </c>
      <c r="F492" t="s">
        <v>58</v>
      </c>
      <c r="G492" s="24" t="s">
        <v>837</v>
      </c>
      <c r="H492" t="s">
        <v>837</v>
      </c>
      <c r="I492" t="s">
        <v>838</v>
      </c>
      <c r="J492" t="s">
        <v>62</v>
      </c>
      <c r="K492" t="s">
        <v>837</v>
      </c>
      <c r="L492" s="5">
        <v>1</v>
      </c>
      <c r="N492" s="5">
        <v>1</v>
      </c>
      <c r="O492" t="s">
        <v>54</v>
      </c>
      <c r="P492" t="s">
        <v>779</v>
      </c>
      <c r="Q492" s="7" t="s">
        <v>161</v>
      </c>
      <c r="R492" s="26">
        <v>43585</v>
      </c>
      <c r="S492" s="2">
        <v>43465</v>
      </c>
      <c r="T492" s="24" t="s">
        <v>837</v>
      </c>
    </row>
    <row r="493" spans="1:20" x14ac:dyDescent="0.25">
      <c r="A493">
        <v>2017</v>
      </c>
      <c r="B493" s="2">
        <v>42736</v>
      </c>
      <c r="C493" s="2">
        <v>43100</v>
      </c>
      <c r="D493" t="s">
        <v>143</v>
      </c>
      <c r="E493" t="s">
        <v>144</v>
      </c>
      <c r="F493" t="s">
        <v>58</v>
      </c>
      <c r="G493" s="7" t="s">
        <v>145</v>
      </c>
      <c r="H493" t="s">
        <v>144</v>
      </c>
      <c r="I493" t="s">
        <v>146</v>
      </c>
      <c r="J493" t="s">
        <v>62</v>
      </c>
      <c r="K493" t="s">
        <v>625</v>
      </c>
      <c r="L493" s="5">
        <v>2</v>
      </c>
      <c r="N493" s="5">
        <v>1</v>
      </c>
      <c r="O493" t="s">
        <v>54</v>
      </c>
      <c r="P493" t="s">
        <v>779</v>
      </c>
      <c r="Q493" s="7" t="s">
        <v>626</v>
      </c>
      <c r="R493" s="26">
        <v>43585</v>
      </c>
      <c r="S493" s="2">
        <v>43465</v>
      </c>
      <c r="T493" s="7" t="s">
        <v>144</v>
      </c>
    </row>
    <row r="494" spans="1:20" x14ac:dyDescent="0.25">
      <c r="A494">
        <v>2017</v>
      </c>
      <c r="B494" s="2">
        <v>42736</v>
      </c>
      <c r="C494" s="2">
        <v>43100</v>
      </c>
      <c r="D494" t="s">
        <v>143</v>
      </c>
      <c r="E494" t="s">
        <v>149</v>
      </c>
      <c r="F494" t="s">
        <v>58</v>
      </c>
      <c r="G494" s="7" t="s">
        <v>150</v>
      </c>
      <c r="H494" t="s">
        <v>149</v>
      </c>
      <c r="I494" t="s">
        <v>151</v>
      </c>
      <c r="J494" t="s">
        <v>62</v>
      </c>
      <c r="K494" t="s">
        <v>627</v>
      </c>
      <c r="L494" s="5">
        <v>1</v>
      </c>
      <c r="N494" s="5">
        <v>0</v>
      </c>
      <c r="O494" t="s">
        <v>54</v>
      </c>
      <c r="P494" t="s">
        <v>779</v>
      </c>
      <c r="Q494" s="7" t="s">
        <v>626</v>
      </c>
      <c r="R494" s="26">
        <v>43585</v>
      </c>
      <c r="S494" s="2">
        <v>43465</v>
      </c>
      <c r="T494" s="7" t="s">
        <v>149</v>
      </c>
    </row>
    <row r="495" spans="1:20" x14ac:dyDescent="0.25">
      <c r="A495">
        <v>2017</v>
      </c>
      <c r="B495" s="2">
        <v>42736</v>
      </c>
      <c r="C495" s="2">
        <v>43100</v>
      </c>
      <c r="D495" t="s">
        <v>143</v>
      </c>
      <c r="E495" t="s">
        <v>153</v>
      </c>
      <c r="F495" t="s">
        <v>58</v>
      </c>
      <c r="G495" s="7" t="s">
        <v>153</v>
      </c>
      <c r="H495" t="s">
        <v>153</v>
      </c>
      <c r="I495" t="s">
        <v>628</v>
      </c>
      <c r="J495" t="s">
        <v>62</v>
      </c>
      <c r="K495" t="s">
        <v>772</v>
      </c>
      <c r="L495" s="5">
        <v>30</v>
      </c>
      <c r="N495" s="5">
        <v>33</v>
      </c>
      <c r="O495" t="s">
        <v>54</v>
      </c>
      <c r="P495" t="s">
        <v>779</v>
      </c>
      <c r="Q495" s="7" t="s">
        <v>626</v>
      </c>
      <c r="R495" s="26">
        <v>43585</v>
      </c>
      <c r="S495" s="2">
        <v>43465</v>
      </c>
      <c r="T495" s="7" t="s">
        <v>153</v>
      </c>
    </row>
    <row r="496" spans="1:20" x14ac:dyDescent="0.25">
      <c r="A496">
        <v>2017</v>
      </c>
      <c r="B496" s="2">
        <v>42736</v>
      </c>
      <c r="C496" s="2">
        <v>43100</v>
      </c>
      <c r="D496" t="s">
        <v>143</v>
      </c>
      <c r="E496" t="s">
        <v>156</v>
      </c>
      <c r="F496" t="s">
        <v>58</v>
      </c>
      <c r="G496" s="7" t="s">
        <v>157</v>
      </c>
      <c r="H496" t="s">
        <v>156</v>
      </c>
      <c r="I496" t="s">
        <v>61</v>
      </c>
      <c r="J496" t="s">
        <v>62</v>
      </c>
      <c r="K496" t="s">
        <v>773</v>
      </c>
      <c r="L496" s="19">
        <v>0.79</v>
      </c>
      <c r="N496" s="5" t="s">
        <v>839</v>
      </c>
      <c r="O496" t="s">
        <v>54</v>
      </c>
      <c r="P496" t="s">
        <v>779</v>
      </c>
      <c r="Q496" s="7" t="s">
        <v>626</v>
      </c>
      <c r="R496" s="26">
        <v>43585</v>
      </c>
      <c r="S496" s="2">
        <v>43465</v>
      </c>
      <c r="T496" s="7" t="s">
        <v>156</v>
      </c>
    </row>
    <row r="497" spans="1:20" x14ac:dyDescent="0.25">
      <c r="A497">
        <v>2017</v>
      </c>
      <c r="B497" s="2">
        <v>42736</v>
      </c>
      <c r="C497" s="2">
        <v>43100</v>
      </c>
      <c r="D497" t="s">
        <v>143</v>
      </c>
      <c r="E497" t="s">
        <v>159</v>
      </c>
      <c r="F497" t="s">
        <v>58</v>
      </c>
      <c r="G497" s="7" t="s">
        <v>159</v>
      </c>
      <c r="H497" t="s">
        <v>159</v>
      </c>
      <c r="I497" t="s">
        <v>151</v>
      </c>
      <c r="J497" t="s">
        <v>62</v>
      </c>
      <c r="K497" t="s">
        <v>160</v>
      </c>
      <c r="L497" s="5">
        <v>3</v>
      </c>
      <c r="N497" s="5">
        <v>3</v>
      </c>
      <c r="O497" t="s">
        <v>54</v>
      </c>
      <c r="P497" t="s">
        <v>779</v>
      </c>
      <c r="Q497" s="7" t="s">
        <v>161</v>
      </c>
      <c r="R497" s="26">
        <v>43585</v>
      </c>
      <c r="S497" s="2">
        <v>43465</v>
      </c>
      <c r="T497" s="7" t="s">
        <v>159</v>
      </c>
    </row>
    <row r="498" spans="1:20" x14ac:dyDescent="0.25">
      <c r="A498">
        <v>2017</v>
      </c>
      <c r="B498" s="2">
        <v>42736</v>
      </c>
      <c r="C498" s="2">
        <v>43100</v>
      </c>
      <c r="D498" t="s">
        <v>143</v>
      </c>
      <c r="E498" t="s">
        <v>162</v>
      </c>
      <c r="F498" t="s">
        <v>58</v>
      </c>
      <c r="G498" s="7" t="s">
        <v>162</v>
      </c>
      <c r="H498" t="s">
        <v>162</v>
      </c>
      <c r="I498" t="s">
        <v>151</v>
      </c>
      <c r="J498" t="s">
        <v>62</v>
      </c>
      <c r="K498" t="s">
        <v>163</v>
      </c>
      <c r="L498" s="5">
        <v>6</v>
      </c>
      <c r="N498" s="5">
        <v>8</v>
      </c>
      <c r="O498" t="s">
        <v>54</v>
      </c>
      <c r="P498" t="s">
        <v>779</v>
      </c>
      <c r="Q498" s="7" t="s">
        <v>161</v>
      </c>
      <c r="R498" s="26">
        <v>43585</v>
      </c>
      <c r="S498" s="2">
        <v>43465</v>
      </c>
      <c r="T498" s="7" t="s">
        <v>162</v>
      </c>
    </row>
    <row r="499" spans="1:20" x14ac:dyDescent="0.25">
      <c r="A499">
        <v>2017</v>
      </c>
      <c r="B499" s="2">
        <v>42736</v>
      </c>
      <c r="C499" s="2">
        <v>43100</v>
      </c>
      <c r="D499" t="s">
        <v>143</v>
      </c>
      <c r="E499" t="s">
        <v>164</v>
      </c>
      <c r="F499" t="s">
        <v>58</v>
      </c>
      <c r="G499" s="7" t="s">
        <v>164</v>
      </c>
      <c r="H499" t="s">
        <v>164</v>
      </c>
      <c r="I499" t="s">
        <v>151</v>
      </c>
      <c r="J499" t="s">
        <v>62</v>
      </c>
      <c r="K499" t="s">
        <v>165</v>
      </c>
      <c r="L499" s="5">
        <v>6</v>
      </c>
      <c r="N499" s="5">
        <v>6</v>
      </c>
      <c r="O499" t="s">
        <v>54</v>
      </c>
      <c r="P499" t="s">
        <v>779</v>
      </c>
      <c r="Q499" s="7" t="s">
        <v>161</v>
      </c>
      <c r="R499" s="26">
        <v>43585</v>
      </c>
      <c r="S499" s="2">
        <v>43465</v>
      </c>
      <c r="T499" s="8" t="s">
        <v>164</v>
      </c>
    </row>
    <row r="500" spans="1:20" x14ac:dyDescent="0.25">
      <c r="A500">
        <v>2017</v>
      </c>
      <c r="B500" s="2">
        <v>42736</v>
      </c>
      <c r="C500" s="2">
        <v>43100</v>
      </c>
      <c r="D500" t="s">
        <v>143</v>
      </c>
      <c r="E500" t="s">
        <v>166</v>
      </c>
      <c r="F500" t="s">
        <v>58</v>
      </c>
      <c r="G500" s="7" t="s">
        <v>166</v>
      </c>
      <c r="H500" t="s">
        <v>166</v>
      </c>
      <c r="I500" t="s">
        <v>151</v>
      </c>
      <c r="J500" t="s">
        <v>62</v>
      </c>
      <c r="K500" t="s">
        <v>167</v>
      </c>
      <c r="L500" s="4">
        <v>4</v>
      </c>
      <c r="N500" s="4">
        <v>7</v>
      </c>
      <c r="O500" t="s">
        <v>54</v>
      </c>
      <c r="P500" t="s">
        <v>779</v>
      </c>
      <c r="Q500" s="7" t="s">
        <v>107</v>
      </c>
      <c r="R500" s="26">
        <v>43585</v>
      </c>
      <c r="S500" s="2">
        <v>43465</v>
      </c>
      <c r="T500" s="7" t="s">
        <v>166</v>
      </c>
    </row>
    <row r="501" spans="1:20" x14ac:dyDescent="0.25">
      <c r="A501">
        <v>2017</v>
      </c>
      <c r="B501" s="2">
        <v>42736</v>
      </c>
      <c r="C501" s="2">
        <v>43100</v>
      </c>
      <c r="D501" t="s">
        <v>143</v>
      </c>
      <c r="E501" t="s">
        <v>302</v>
      </c>
      <c r="F501" t="s">
        <v>58</v>
      </c>
      <c r="G501" s="7" t="s">
        <v>302</v>
      </c>
      <c r="H501" t="s">
        <v>302</v>
      </c>
      <c r="I501" t="s">
        <v>303</v>
      </c>
      <c r="J501" t="s">
        <v>62</v>
      </c>
      <c r="K501" t="s">
        <v>304</v>
      </c>
      <c r="L501" s="5">
        <v>1</v>
      </c>
      <c r="N501" s="5">
        <v>1</v>
      </c>
      <c r="O501" t="s">
        <v>54</v>
      </c>
      <c r="P501" t="s">
        <v>779</v>
      </c>
      <c r="Q501" s="7" t="s">
        <v>64</v>
      </c>
      <c r="R501" s="26">
        <v>43585</v>
      </c>
      <c r="S501" s="2">
        <v>43465</v>
      </c>
      <c r="T501" s="7" t="s">
        <v>302</v>
      </c>
    </row>
    <row r="502" spans="1:20" x14ac:dyDescent="0.25">
      <c r="A502">
        <v>2017</v>
      </c>
      <c r="B502" s="2">
        <v>42736</v>
      </c>
      <c r="C502" s="2">
        <v>43100</v>
      </c>
      <c r="D502" t="s">
        <v>143</v>
      </c>
      <c r="E502" t="s">
        <v>168</v>
      </c>
      <c r="F502" t="s">
        <v>58</v>
      </c>
      <c r="G502" s="7" t="s">
        <v>168</v>
      </c>
      <c r="H502" t="s">
        <v>168</v>
      </c>
      <c r="I502" t="s">
        <v>151</v>
      </c>
      <c r="J502" t="s">
        <v>62</v>
      </c>
      <c r="K502" t="s">
        <v>169</v>
      </c>
      <c r="L502" s="5">
        <v>2</v>
      </c>
      <c r="N502" s="5">
        <v>3</v>
      </c>
      <c r="O502" t="s">
        <v>54</v>
      </c>
      <c r="P502" t="s">
        <v>779</v>
      </c>
      <c r="Q502" s="7" t="s">
        <v>107</v>
      </c>
      <c r="R502" s="26">
        <v>43585</v>
      </c>
      <c r="S502" s="2">
        <v>43465</v>
      </c>
      <c r="T502" s="7" t="s">
        <v>168</v>
      </c>
    </row>
    <row r="503" spans="1:20" x14ac:dyDescent="0.25">
      <c r="A503">
        <v>2017</v>
      </c>
      <c r="B503" s="2">
        <v>42736</v>
      </c>
      <c r="C503" s="2">
        <v>43100</v>
      </c>
      <c r="D503" t="s">
        <v>143</v>
      </c>
      <c r="E503" t="s">
        <v>170</v>
      </c>
      <c r="F503" t="s">
        <v>58</v>
      </c>
      <c r="G503" s="7" t="s">
        <v>171</v>
      </c>
      <c r="H503" t="s">
        <v>170</v>
      </c>
      <c r="I503" t="s">
        <v>151</v>
      </c>
      <c r="J503" t="s">
        <v>62</v>
      </c>
      <c r="K503" t="s">
        <v>633</v>
      </c>
      <c r="L503" s="5">
        <v>3</v>
      </c>
      <c r="N503" s="5">
        <v>2</v>
      </c>
      <c r="O503" t="s">
        <v>54</v>
      </c>
      <c r="P503" t="s">
        <v>779</v>
      </c>
      <c r="Q503" s="7" t="s">
        <v>161</v>
      </c>
      <c r="R503" s="26">
        <v>43585</v>
      </c>
      <c r="S503" s="2">
        <v>43465</v>
      </c>
      <c r="T503" s="7" t="s">
        <v>170</v>
      </c>
    </row>
    <row r="504" spans="1:20" x14ac:dyDescent="0.25">
      <c r="A504">
        <v>2017</v>
      </c>
      <c r="B504" s="2">
        <v>42736</v>
      </c>
      <c r="C504" s="2">
        <v>43100</v>
      </c>
      <c r="D504" t="s">
        <v>143</v>
      </c>
      <c r="E504" t="s">
        <v>309</v>
      </c>
      <c r="F504" t="s">
        <v>58</v>
      </c>
      <c r="G504" s="8" t="s">
        <v>309</v>
      </c>
      <c r="H504" t="s">
        <v>309</v>
      </c>
      <c r="I504" t="s">
        <v>310</v>
      </c>
      <c r="J504" t="s">
        <v>62</v>
      </c>
      <c r="K504" t="s">
        <v>311</v>
      </c>
      <c r="L504" s="5">
        <v>1</v>
      </c>
      <c r="N504" s="5">
        <v>2</v>
      </c>
      <c r="O504" t="s">
        <v>54</v>
      </c>
      <c r="P504" t="s">
        <v>779</v>
      </c>
      <c r="Q504" s="7" t="s">
        <v>107</v>
      </c>
      <c r="R504" s="26">
        <v>43585</v>
      </c>
      <c r="S504" s="2">
        <v>43465</v>
      </c>
      <c r="T504" s="7" t="s">
        <v>309</v>
      </c>
    </row>
    <row r="505" spans="1:20" x14ac:dyDescent="0.25">
      <c r="A505">
        <v>2017</v>
      </c>
      <c r="B505" s="2">
        <v>42736</v>
      </c>
      <c r="C505" s="2">
        <v>43100</v>
      </c>
      <c r="D505" t="s">
        <v>143</v>
      </c>
      <c r="E505" t="s">
        <v>476</v>
      </c>
      <c r="F505" t="s">
        <v>58</v>
      </c>
      <c r="G505" s="8" t="s">
        <v>476</v>
      </c>
      <c r="H505" t="s">
        <v>476</v>
      </c>
      <c r="I505" t="s">
        <v>776</v>
      </c>
      <c r="J505" t="s">
        <v>62</v>
      </c>
      <c r="K505" t="s">
        <v>636</v>
      </c>
      <c r="L505" s="10">
        <v>0</v>
      </c>
      <c r="N505" s="10">
        <v>2</v>
      </c>
      <c r="O505" t="s">
        <v>54</v>
      </c>
      <c r="P505" t="s">
        <v>779</v>
      </c>
      <c r="Q505" s="7" t="s">
        <v>107</v>
      </c>
      <c r="R505" s="26">
        <v>43585</v>
      </c>
      <c r="S505" s="2">
        <v>43465</v>
      </c>
      <c r="T505" s="7" t="s">
        <v>476</v>
      </c>
    </row>
    <row r="506" spans="1:20" x14ac:dyDescent="0.25">
      <c r="A506">
        <v>2018</v>
      </c>
      <c r="B506" s="2">
        <v>43101</v>
      </c>
      <c r="C506" s="2">
        <v>43190</v>
      </c>
      <c r="D506" t="s">
        <v>143</v>
      </c>
      <c r="E506" t="s">
        <v>840</v>
      </c>
      <c r="F506" t="s">
        <v>58</v>
      </c>
      <c r="G506" t="s">
        <v>840</v>
      </c>
      <c r="H506" t="s">
        <v>840</v>
      </c>
      <c r="I506" t="s">
        <v>841</v>
      </c>
      <c r="J506" t="s">
        <v>62</v>
      </c>
      <c r="K506" t="s">
        <v>841</v>
      </c>
      <c r="L506" s="5">
        <v>0</v>
      </c>
      <c r="N506" s="5">
        <v>0</v>
      </c>
      <c r="O506" t="s">
        <v>54</v>
      </c>
      <c r="P506" t="s">
        <v>842</v>
      </c>
      <c r="Q506" s="7" t="s">
        <v>107</v>
      </c>
      <c r="R506" s="26">
        <v>43585</v>
      </c>
      <c r="S506" s="2">
        <v>43465</v>
      </c>
      <c r="T506" t="s">
        <v>843</v>
      </c>
    </row>
    <row r="507" spans="1:20" x14ac:dyDescent="0.25">
      <c r="A507">
        <v>2018</v>
      </c>
      <c r="B507" s="2">
        <v>43191</v>
      </c>
      <c r="C507" s="2">
        <v>43281</v>
      </c>
      <c r="D507" t="s">
        <v>143</v>
      </c>
      <c r="E507" t="s">
        <v>840</v>
      </c>
      <c r="F507" t="s">
        <v>58</v>
      </c>
      <c r="G507" t="s">
        <v>840</v>
      </c>
      <c r="H507" t="s">
        <v>840</v>
      </c>
      <c r="I507" t="s">
        <v>841</v>
      </c>
      <c r="J507" t="s">
        <v>62</v>
      </c>
      <c r="K507" t="s">
        <v>841</v>
      </c>
      <c r="L507" s="5">
        <v>0</v>
      </c>
      <c r="N507" s="5">
        <v>0</v>
      </c>
      <c r="O507" t="s">
        <v>54</v>
      </c>
      <c r="P507" t="s">
        <v>842</v>
      </c>
      <c r="Q507" s="7" t="s">
        <v>107</v>
      </c>
      <c r="R507" s="26">
        <v>43585</v>
      </c>
      <c r="S507" s="2">
        <v>43465</v>
      </c>
      <c r="T507" t="s">
        <v>843</v>
      </c>
    </row>
    <row r="508" spans="1:20" x14ac:dyDescent="0.25">
      <c r="A508">
        <v>2018</v>
      </c>
      <c r="B508" s="2">
        <v>43282</v>
      </c>
      <c r="C508" s="2">
        <v>43373</v>
      </c>
      <c r="D508" t="s">
        <v>844</v>
      </c>
      <c r="E508" t="s">
        <v>840</v>
      </c>
      <c r="F508" t="s">
        <v>58</v>
      </c>
      <c r="G508" t="s">
        <v>840</v>
      </c>
      <c r="H508" t="s">
        <v>840</v>
      </c>
      <c r="I508" t="s">
        <v>841</v>
      </c>
      <c r="J508" t="s">
        <v>62</v>
      </c>
      <c r="K508" t="s">
        <v>841</v>
      </c>
      <c r="L508" s="5">
        <v>0</v>
      </c>
      <c r="N508" s="5">
        <v>0</v>
      </c>
      <c r="O508" t="s">
        <v>54</v>
      </c>
      <c r="P508" t="s">
        <v>842</v>
      </c>
      <c r="Q508" s="7" t="s">
        <v>107</v>
      </c>
      <c r="R508" s="26">
        <v>43585</v>
      </c>
      <c r="S508" s="2">
        <v>43465</v>
      </c>
      <c r="T508" t="s">
        <v>843</v>
      </c>
    </row>
    <row r="509" spans="1:20" s="25" customFormat="1" x14ac:dyDescent="0.25">
      <c r="A509" s="25">
        <v>2018</v>
      </c>
      <c r="B509" s="26">
        <v>43374</v>
      </c>
      <c r="C509" s="26">
        <v>43465</v>
      </c>
      <c r="D509" s="25" t="s">
        <v>844</v>
      </c>
      <c r="E509" s="25" t="s">
        <v>840</v>
      </c>
      <c r="F509" s="25" t="s">
        <v>58</v>
      </c>
      <c r="G509" s="25" t="s">
        <v>840</v>
      </c>
      <c r="H509" s="25" t="s">
        <v>840</v>
      </c>
      <c r="I509" s="25" t="s">
        <v>841</v>
      </c>
      <c r="J509" s="25" t="s">
        <v>62</v>
      </c>
      <c r="K509" s="25" t="s">
        <v>841</v>
      </c>
      <c r="L509" s="27">
        <v>0</v>
      </c>
      <c r="N509" s="27">
        <v>0</v>
      </c>
      <c r="O509" s="25" t="s">
        <v>54</v>
      </c>
      <c r="P509" s="25" t="s">
        <v>842</v>
      </c>
      <c r="Q509" s="28" t="s">
        <v>107</v>
      </c>
      <c r="R509" s="26">
        <v>43585</v>
      </c>
      <c r="S509" s="26">
        <v>43465</v>
      </c>
      <c r="T509" s="25" t="s">
        <v>845</v>
      </c>
    </row>
    <row r="510" spans="1:20" s="25" customFormat="1" x14ac:dyDescent="0.25">
      <c r="A510" s="25">
        <v>2018</v>
      </c>
      <c r="B510" s="26">
        <v>43101</v>
      </c>
      <c r="C510" s="26">
        <v>43465</v>
      </c>
      <c r="D510" s="25" t="s">
        <v>844</v>
      </c>
      <c r="E510" s="25" t="s">
        <v>57</v>
      </c>
      <c r="F510" s="25" t="s">
        <v>58</v>
      </c>
      <c r="G510" s="28" t="s">
        <v>59</v>
      </c>
      <c r="H510" s="25" t="s">
        <v>57</v>
      </c>
      <c r="I510" s="25" t="s">
        <v>61</v>
      </c>
      <c r="J510" s="25" t="s">
        <v>62</v>
      </c>
      <c r="K510" s="25" t="s">
        <v>63</v>
      </c>
      <c r="L510" s="27" t="s">
        <v>846</v>
      </c>
      <c r="N510" s="27" t="s">
        <v>778</v>
      </c>
      <c r="O510" s="25" t="s">
        <v>54</v>
      </c>
      <c r="P510" s="25" t="s">
        <v>847</v>
      </c>
      <c r="Q510" s="28" t="s">
        <v>64</v>
      </c>
      <c r="R510" s="26">
        <v>43585</v>
      </c>
      <c r="S510" s="29">
        <v>43465</v>
      </c>
      <c r="T510" s="28" t="s">
        <v>57</v>
      </c>
    </row>
    <row r="511" spans="1:20" s="25" customFormat="1" x14ac:dyDescent="0.25">
      <c r="A511" s="25">
        <v>2018</v>
      </c>
      <c r="B511" s="26">
        <v>43101</v>
      </c>
      <c r="C511" s="26">
        <v>43465</v>
      </c>
      <c r="D511" s="25" t="s">
        <v>844</v>
      </c>
      <c r="E511" s="25" t="s">
        <v>65</v>
      </c>
      <c r="F511" s="25" t="s">
        <v>58</v>
      </c>
      <c r="G511" s="28" t="s">
        <v>66</v>
      </c>
      <c r="H511" s="25" t="s">
        <v>65</v>
      </c>
      <c r="I511" s="25" t="s">
        <v>61</v>
      </c>
      <c r="J511" s="25" t="s">
        <v>62</v>
      </c>
      <c r="K511" s="25" t="s">
        <v>638</v>
      </c>
      <c r="L511" s="27" t="s">
        <v>848</v>
      </c>
      <c r="N511" s="27" t="s">
        <v>802</v>
      </c>
      <c r="O511" s="25" t="s">
        <v>54</v>
      </c>
      <c r="P511" s="25" t="s">
        <v>847</v>
      </c>
      <c r="Q511" s="28" t="s">
        <v>64</v>
      </c>
      <c r="R511" s="26">
        <v>43585</v>
      </c>
      <c r="S511" s="26">
        <v>43465</v>
      </c>
      <c r="T511" s="28" t="s">
        <v>65</v>
      </c>
    </row>
    <row r="512" spans="1:20" s="25" customFormat="1" x14ac:dyDescent="0.25">
      <c r="A512" s="25">
        <v>2018</v>
      </c>
      <c r="B512" s="26">
        <v>43101</v>
      </c>
      <c r="C512" s="26">
        <v>43465</v>
      </c>
      <c r="D512" s="25" t="s">
        <v>844</v>
      </c>
      <c r="E512" s="25" t="s">
        <v>69</v>
      </c>
      <c r="F512" s="25" t="s">
        <v>58</v>
      </c>
      <c r="G512" s="28" t="s">
        <v>70</v>
      </c>
      <c r="H512" s="25" t="s">
        <v>69</v>
      </c>
      <c r="I512" s="25" t="s">
        <v>61</v>
      </c>
      <c r="J512" s="25" t="s">
        <v>62</v>
      </c>
      <c r="K512" s="25" t="s">
        <v>641</v>
      </c>
      <c r="L512" s="27" t="s">
        <v>387</v>
      </c>
      <c r="N512" s="27" t="s">
        <v>781</v>
      </c>
      <c r="O512" s="25" t="s">
        <v>54</v>
      </c>
      <c r="P512" s="25" t="s">
        <v>847</v>
      </c>
      <c r="Q512" s="28" t="s">
        <v>849</v>
      </c>
      <c r="R512" s="26">
        <v>43585</v>
      </c>
      <c r="S512" s="26">
        <v>43465</v>
      </c>
      <c r="T512" s="28" t="s">
        <v>69</v>
      </c>
    </row>
    <row r="513" spans="1:20" s="25" customFormat="1" x14ac:dyDescent="0.25">
      <c r="A513" s="25">
        <v>2018</v>
      </c>
      <c r="B513" s="26">
        <v>43101</v>
      </c>
      <c r="C513" s="26">
        <v>43465</v>
      </c>
      <c r="D513" s="25" t="s">
        <v>844</v>
      </c>
      <c r="E513" s="25" t="s">
        <v>73</v>
      </c>
      <c r="F513" s="25" t="s">
        <v>58</v>
      </c>
      <c r="G513" s="28" t="s">
        <v>74</v>
      </c>
      <c r="H513" s="25" t="s">
        <v>73</v>
      </c>
      <c r="I513" s="25" t="s">
        <v>61</v>
      </c>
      <c r="J513" s="25" t="s">
        <v>62</v>
      </c>
      <c r="K513" s="25" t="s">
        <v>75</v>
      </c>
      <c r="L513" s="27" t="s">
        <v>177</v>
      </c>
      <c r="N513" s="27" t="s">
        <v>485</v>
      </c>
      <c r="O513" s="25" t="s">
        <v>54</v>
      </c>
      <c r="P513" s="25" t="s">
        <v>847</v>
      </c>
      <c r="Q513" s="28" t="s">
        <v>849</v>
      </c>
      <c r="R513" s="26">
        <v>43585</v>
      </c>
      <c r="S513" s="26">
        <v>43465</v>
      </c>
      <c r="T513" s="28" t="s">
        <v>73</v>
      </c>
    </row>
    <row r="514" spans="1:20" s="25" customFormat="1" x14ac:dyDescent="0.25">
      <c r="A514" s="25">
        <v>2018</v>
      </c>
      <c r="B514" s="26">
        <v>43101</v>
      </c>
      <c r="C514" s="26">
        <v>43465</v>
      </c>
      <c r="D514" s="25" t="s">
        <v>844</v>
      </c>
      <c r="E514" s="25" t="s">
        <v>178</v>
      </c>
      <c r="F514" s="25" t="s">
        <v>58</v>
      </c>
      <c r="G514" s="28" t="s">
        <v>179</v>
      </c>
      <c r="H514" s="25" t="s">
        <v>178</v>
      </c>
      <c r="I514" s="25" t="s">
        <v>645</v>
      </c>
      <c r="J514" s="25" t="s">
        <v>62</v>
      </c>
      <c r="K514" s="25" t="s">
        <v>487</v>
      </c>
      <c r="L514" s="27" t="s">
        <v>850</v>
      </c>
      <c r="N514" s="27" t="s">
        <v>851</v>
      </c>
      <c r="O514" s="25" t="s">
        <v>54</v>
      </c>
      <c r="P514" s="25" t="s">
        <v>847</v>
      </c>
      <c r="Q514" s="28" t="s">
        <v>64</v>
      </c>
      <c r="R514" s="26">
        <v>43585</v>
      </c>
      <c r="S514" s="26">
        <v>43465</v>
      </c>
      <c r="T514" s="28" t="s">
        <v>178</v>
      </c>
    </row>
    <row r="515" spans="1:20" s="25" customFormat="1" x14ac:dyDescent="0.25">
      <c r="A515" s="25">
        <v>2018</v>
      </c>
      <c r="B515" s="26">
        <v>43101</v>
      </c>
      <c r="C515" s="26">
        <v>43465</v>
      </c>
      <c r="D515" s="25" t="s">
        <v>844</v>
      </c>
      <c r="E515" s="25" t="s">
        <v>77</v>
      </c>
      <c r="F515" s="25" t="s">
        <v>58</v>
      </c>
      <c r="G515" s="28" t="s">
        <v>78</v>
      </c>
      <c r="H515" s="25" t="s">
        <v>77</v>
      </c>
      <c r="I515" s="25" t="s">
        <v>645</v>
      </c>
      <c r="J515" s="25" t="s">
        <v>62</v>
      </c>
      <c r="K515" s="25" t="s">
        <v>648</v>
      </c>
      <c r="L515" s="27" t="s">
        <v>852</v>
      </c>
      <c r="N515" s="27" t="s">
        <v>853</v>
      </c>
      <c r="O515" s="25" t="s">
        <v>54</v>
      </c>
      <c r="P515" s="25" t="s">
        <v>847</v>
      </c>
      <c r="Q515" s="28" t="s">
        <v>64</v>
      </c>
      <c r="R515" s="26">
        <v>43585</v>
      </c>
      <c r="S515" s="26">
        <v>43465</v>
      </c>
      <c r="T515" s="28" t="s">
        <v>77</v>
      </c>
    </row>
    <row r="516" spans="1:20" s="25" customFormat="1" x14ac:dyDescent="0.25">
      <c r="A516" s="25">
        <v>2018</v>
      </c>
      <c r="B516" s="26">
        <v>43101</v>
      </c>
      <c r="C516" s="26">
        <v>43465</v>
      </c>
      <c r="D516" s="25" t="s">
        <v>844</v>
      </c>
      <c r="E516" s="25" t="s">
        <v>81</v>
      </c>
      <c r="F516" s="25" t="s">
        <v>58</v>
      </c>
      <c r="G516" s="28" t="s">
        <v>82</v>
      </c>
      <c r="H516" s="25" t="s">
        <v>81</v>
      </c>
      <c r="I516" s="25" t="s">
        <v>645</v>
      </c>
      <c r="J516" s="25" t="s">
        <v>62</v>
      </c>
      <c r="K516" s="25" t="s">
        <v>651</v>
      </c>
      <c r="L516" s="27" t="s">
        <v>854</v>
      </c>
      <c r="N516" s="27" t="s">
        <v>853</v>
      </c>
      <c r="O516" s="25" t="s">
        <v>54</v>
      </c>
      <c r="P516" s="25" t="s">
        <v>847</v>
      </c>
      <c r="Q516" s="28" t="s">
        <v>64</v>
      </c>
      <c r="R516" s="26">
        <v>43585</v>
      </c>
      <c r="S516" s="26">
        <v>43465</v>
      </c>
      <c r="T516" s="28" t="s">
        <v>81</v>
      </c>
    </row>
    <row r="517" spans="1:20" s="25" customFormat="1" x14ac:dyDescent="0.25">
      <c r="A517" s="25">
        <v>2018</v>
      </c>
      <c r="B517" s="26">
        <v>43101</v>
      </c>
      <c r="C517" s="26">
        <v>43465</v>
      </c>
      <c r="D517" s="25" t="s">
        <v>844</v>
      </c>
      <c r="E517" s="25" t="s">
        <v>84</v>
      </c>
      <c r="F517" s="25" t="s">
        <v>58</v>
      </c>
      <c r="G517" s="28" t="s">
        <v>85</v>
      </c>
      <c r="H517" s="25" t="s">
        <v>84</v>
      </c>
      <c r="I517" s="25" t="s">
        <v>61</v>
      </c>
      <c r="J517" s="25" t="s">
        <v>62</v>
      </c>
      <c r="K517" s="25" t="s">
        <v>653</v>
      </c>
      <c r="L517" s="27" t="s">
        <v>658</v>
      </c>
      <c r="N517" s="27" t="s">
        <v>855</v>
      </c>
      <c r="O517" s="25" t="s">
        <v>54</v>
      </c>
      <c r="P517" s="25" t="s">
        <v>847</v>
      </c>
      <c r="Q517" s="28" t="s">
        <v>64</v>
      </c>
      <c r="R517" s="26">
        <v>43585</v>
      </c>
      <c r="S517" s="26">
        <v>43465</v>
      </c>
      <c r="T517" s="28" t="s">
        <v>84</v>
      </c>
    </row>
    <row r="518" spans="1:20" s="25" customFormat="1" x14ac:dyDescent="0.25">
      <c r="A518" s="25">
        <v>2018</v>
      </c>
      <c r="B518" s="26">
        <v>43101</v>
      </c>
      <c r="C518" s="26">
        <v>43465</v>
      </c>
      <c r="D518" s="25" t="s">
        <v>844</v>
      </c>
      <c r="E518" s="25" t="s">
        <v>326</v>
      </c>
      <c r="F518" s="25" t="s">
        <v>58</v>
      </c>
      <c r="G518" s="28" t="s">
        <v>327</v>
      </c>
      <c r="H518" s="25" t="s">
        <v>326</v>
      </c>
      <c r="I518" s="25" t="s">
        <v>61</v>
      </c>
      <c r="J518" s="25" t="s">
        <v>62</v>
      </c>
      <c r="K518" s="25" t="s">
        <v>497</v>
      </c>
      <c r="L518" s="27" t="s">
        <v>856</v>
      </c>
      <c r="N518" s="27">
        <v>0</v>
      </c>
      <c r="O518" s="25" t="s">
        <v>54</v>
      </c>
      <c r="P518" s="25" t="s">
        <v>847</v>
      </c>
      <c r="Q518" s="28" t="s">
        <v>64</v>
      </c>
      <c r="R518" s="26">
        <v>43585</v>
      </c>
      <c r="S518" s="26">
        <v>43465</v>
      </c>
      <c r="T518" s="28" t="s">
        <v>326</v>
      </c>
    </row>
    <row r="519" spans="1:20" s="25" customFormat="1" x14ac:dyDescent="0.25">
      <c r="A519" s="25">
        <v>2018</v>
      </c>
      <c r="B519" s="26">
        <v>43101</v>
      </c>
      <c r="C519" s="26">
        <v>43465</v>
      </c>
      <c r="D519" s="25" t="s">
        <v>844</v>
      </c>
      <c r="E519" s="25" t="s">
        <v>331</v>
      </c>
      <c r="F519" s="25" t="s">
        <v>58</v>
      </c>
      <c r="G519" s="28" t="s">
        <v>332</v>
      </c>
      <c r="H519" s="25" t="s">
        <v>331</v>
      </c>
      <c r="I519" s="25" t="s">
        <v>61</v>
      </c>
      <c r="J519" s="25" t="s">
        <v>62</v>
      </c>
      <c r="K519" s="25" t="s">
        <v>500</v>
      </c>
      <c r="L519" s="27" t="s">
        <v>857</v>
      </c>
      <c r="N519" s="27" t="s">
        <v>858</v>
      </c>
      <c r="O519" s="25" t="s">
        <v>54</v>
      </c>
      <c r="P519" s="25" t="s">
        <v>847</v>
      </c>
      <c r="Q519" s="28" t="s">
        <v>64</v>
      </c>
      <c r="R519" s="26">
        <v>43585</v>
      </c>
      <c r="S519" s="26">
        <v>43465</v>
      </c>
      <c r="T519" s="28" t="s">
        <v>331</v>
      </c>
    </row>
    <row r="520" spans="1:20" s="25" customFormat="1" x14ac:dyDescent="0.25">
      <c r="A520" s="25">
        <v>2018</v>
      </c>
      <c r="B520" s="26">
        <v>43101</v>
      </c>
      <c r="C520" s="26">
        <v>43465</v>
      </c>
      <c r="D520" s="25" t="s">
        <v>844</v>
      </c>
      <c r="E520" s="25" t="s">
        <v>184</v>
      </c>
      <c r="F520" s="25" t="s">
        <v>58</v>
      </c>
      <c r="G520" s="28" t="s">
        <v>185</v>
      </c>
      <c r="H520" s="25" t="s">
        <v>184</v>
      </c>
      <c r="I520" s="25" t="s">
        <v>61</v>
      </c>
      <c r="J520" s="25" t="s">
        <v>62</v>
      </c>
      <c r="K520" s="25" t="s">
        <v>660</v>
      </c>
      <c r="L520" s="27" t="s">
        <v>859</v>
      </c>
      <c r="N520" s="27" t="s">
        <v>858</v>
      </c>
      <c r="O520" s="25" t="s">
        <v>54</v>
      </c>
      <c r="P520" s="25" t="s">
        <v>847</v>
      </c>
      <c r="Q520" s="28" t="s">
        <v>64</v>
      </c>
      <c r="R520" s="26">
        <v>43585</v>
      </c>
      <c r="S520" s="26">
        <v>43465</v>
      </c>
      <c r="T520" s="28" t="s">
        <v>184</v>
      </c>
    </row>
    <row r="521" spans="1:20" s="25" customFormat="1" x14ac:dyDescent="0.25">
      <c r="A521" s="25">
        <v>2018</v>
      </c>
      <c r="B521" s="26">
        <v>43101</v>
      </c>
      <c r="C521" s="26">
        <v>43465</v>
      </c>
      <c r="D521" s="25" t="s">
        <v>844</v>
      </c>
      <c r="E521" s="25" t="s">
        <v>337</v>
      </c>
      <c r="F521" s="25" t="s">
        <v>58</v>
      </c>
      <c r="G521" s="28" t="s">
        <v>338</v>
      </c>
      <c r="H521" s="25" t="s">
        <v>337</v>
      </c>
      <c r="I521" s="25" t="s">
        <v>662</v>
      </c>
      <c r="J521" s="25" t="s">
        <v>62</v>
      </c>
      <c r="K521" s="25" t="s">
        <v>505</v>
      </c>
      <c r="L521" s="27" t="s">
        <v>860</v>
      </c>
      <c r="N521" s="27" t="s">
        <v>861</v>
      </c>
      <c r="O521" s="25" t="s">
        <v>54</v>
      </c>
      <c r="P521" s="25" t="s">
        <v>847</v>
      </c>
      <c r="Q521" s="28" t="s">
        <v>64</v>
      </c>
      <c r="R521" s="26">
        <v>43585</v>
      </c>
      <c r="S521" s="26">
        <v>43465</v>
      </c>
      <c r="T521" s="28" t="s">
        <v>337</v>
      </c>
    </row>
    <row r="522" spans="1:20" s="25" customFormat="1" x14ac:dyDescent="0.25">
      <c r="A522" s="25">
        <v>2018</v>
      </c>
      <c r="B522" s="26">
        <v>43101</v>
      </c>
      <c r="C522" s="26">
        <v>43465</v>
      </c>
      <c r="D522" s="25" t="s">
        <v>844</v>
      </c>
      <c r="E522" s="25" t="s">
        <v>87</v>
      </c>
      <c r="F522" s="25" t="s">
        <v>58</v>
      </c>
      <c r="G522" s="28" t="s">
        <v>87</v>
      </c>
      <c r="H522" s="25" t="s">
        <v>87</v>
      </c>
      <c r="I522" s="25" t="s">
        <v>88</v>
      </c>
      <c r="J522" s="25" t="s">
        <v>62</v>
      </c>
      <c r="K522" s="25" t="s">
        <v>665</v>
      </c>
      <c r="L522" s="27">
        <v>4</v>
      </c>
      <c r="N522" s="27">
        <v>6</v>
      </c>
      <c r="O522" s="25" t="s">
        <v>54</v>
      </c>
      <c r="P522" s="25" t="s">
        <v>847</v>
      </c>
      <c r="Q522" s="28" t="s">
        <v>64</v>
      </c>
      <c r="R522" s="26">
        <v>43585</v>
      </c>
      <c r="S522" s="26">
        <v>43465</v>
      </c>
      <c r="T522" s="28" t="s">
        <v>87</v>
      </c>
    </row>
    <row r="523" spans="1:20" s="25" customFormat="1" x14ac:dyDescent="0.25">
      <c r="A523" s="25">
        <v>2018</v>
      </c>
      <c r="B523" s="26">
        <v>43101</v>
      </c>
      <c r="C523" s="26">
        <v>43465</v>
      </c>
      <c r="D523" s="25" t="s">
        <v>844</v>
      </c>
      <c r="E523" s="25" t="s">
        <v>343</v>
      </c>
      <c r="F523" s="25" t="s">
        <v>58</v>
      </c>
      <c r="G523" s="28" t="s">
        <v>343</v>
      </c>
      <c r="H523" s="25" t="s">
        <v>343</v>
      </c>
      <c r="I523" s="25" t="s">
        <v>343</v>
      </c>
      <c r="J523" s="25" t="s">
        <v>62</v>
      </c>
      <c r="K523" s="25" t="s">
        <v>345</v>
      </c>
      <c r="L523" s="27">
        <v>2</v>
      </c>
      <c r="N523" s="27">
        <v>0</v>
      </c>
      <c r="O523" s="25" t="s">
        <v>54</v>
      </c>
      <c r="P523" s="25" t="s">
        <v>847</v>
      </c>
      <c r="Q523" s="28" t="s">
        <v>161</v>
      </c>
      <c r="R523" s="26">
        <v>43585</v>
      </c>
      <c r="S523" s="26">
        <v>43465</v>
      </c>
      <c r="T523" s="28" t="s">
        <v>343</v>
      </c>
    </row>
    <row r="524" spans="1:20" s="25" customFormat="1" x14ac:dyDescent="0.25">
      <c r="A524" s="25">
        <v>2018</v>
      </c>
      <c r="B524" s="26">
        <v>43101</v>
      </c>
      <c r="C524" s="26">
        <v>43465</v>
      </c>
      <c r="D524" s="25" t="s">
        <v>844</v>
      </c>
      <c r="E524" s="25" t="s">
        <v>90</v>
      </c>
      <c r="F524" s="25" t="s">
        <v>58</v>
      </c>
      <c r="G524" s="28" t="s">
        <v>90</v>
      </c>
      <c r="H524" s="25" t="s">
        <v>90</v>
      </c>
      <c r="I524" s="25" t="s">
        <v>90</v>
      </c>
      <c r="J524" s="25" t="s">
        <v>62</v>
      </c>
      <c r="K524" s="25" t="s">
        <v>509</v>
      </c>
      <c r="L524" s="27">
        <v>2</v>
      </c>
      <c r="N524" s="27">
        <v>1</v>
      </c>
      <c r="O524" s="25" t="s">
        <v>54</v>
      </c>
      <c r="P524" s="25" t="s">
        <v>847</v>
      </c>
      <c r="Q524" s="28" t="s">
        <v>64</v>
      </c>
      <c r="R524" s="26">
        <v>43585</v>
      </c>
      <c r="S524" s="26">
        <v>43465</v>
      </c>
      <c r="T524" s="28" t="s">
        <v>90</v>
      </c>
    </row>
    <row r="525" spans="1:20" s="25" customFormat="1" x14ac:dyDescent="0.25">
      <c r="A525" s="25">
        <v>2018</v>
      </c>
      <c r="B525" s="26">
        <v>43101</v>
      </c>
      <c r="C525" s="26">
        <v>43465</v>
      </c>
      <c r="D525" s="25" t="s">
        <v>844</v>
      </c>
      <c r="E525" s="25" t="s">
        <v>346</v>
      </c>
      <c r="F525" s="25" t="s">
        <v>58</v>
      </c>
      <c r="G525" s="28" t="s">
        <v>510</v>
      </c>
      <c r="H525" s="25" t="s">
        <v>346</v>
      </c>
      <c r="I525" s="25" t="s">
        <v>511</v>
      </c>
      <c r="J525" s="25" t="s">
        <v>62</v>
      </c>
      <c r="K525" s="25" t="s">
        <v>512</v>
      </c>
      <c r="L525" s="27">
        <v>1</v>
      </c>
      <c r="N525" s="27">
        <v>1</v>
      </c>
      <c r="O525" s="25" t="s">
        <v>54</v>
      </c>
      <c r="P525" s="25" t="s">
        <v>847</v>
      </c>
      <c r="Q525" s="28" t="s">
        <v>64</v>
      </c>
      <c r="R525" s="26">
        <v>43585</v>
      </c>
      <c r="S525" s="26">
        <v>43465</v>
      </c>
      <c r="T525" s="28" t="s">
        <v>346</v>
      </c>
    </row>
    <row r="526" spans="1:20" s="25" customFormat="1" x14ac:dyDescent="0.25">
      <c r="A526" s="25">
        <v>2018</v>
      </c>
      <c r="B526" s="26">
        <v>43101</v>
      </c>
      <c r="C526" s="26">
        <v>43465</v>
      </c>
      <c r="D526" s="25" t="s">
        <v>844</v>
      </c>
      <c r="E526" s="25" t="s">
        <v>92</v>
      </c>
      <c r="F526" s="25" t="s">
        <v>58</v>
      </c>
      <c r="G526" s="28" t="s">
        <v>93</v>
      </c>
      <c r="H526" s="25" t="s">
        <v>92</v>
      </c>
      <c r="I526" s="25" t="s">
        <v>93</v>
      </c>
      <c r="J526" s="25" t="s">
        <v>62</v>
      </c>
      <c r="K526" s="25" t="s">
        <v>94</v>
      </c>
      <c r="L526" s="27" t="s">
        <v>862</v>
      </c>
      <c r="N526" s="27" t="s">
        <v>863</v>
      </c>
      <c r="O526" s="25" t="s">
        <v>54</v>
      </c>
      <c r="P526" s="25" t="s">
        <v>847</v>
      </c>
      <c r="Q526" s="28" t="s">
        <v>95</v>
      </c>
      <c r="R526" s="26">
        <v>43585</v>
      </c>
      <c r="S526" s="26">
        <v>43465</v>
      </c>
      <c r="T526" s="28" t="s">
        <v>92</v>
      </c>
    </row>
    <row r="527" spans="1:20" s="25" customFormat="1" x14ac:dyDescent="0.25">
      <c r="A527" s="25">
        <v>2018</v>
      </c>
      <c r="B527" s="26">
        <v>43101</v>
      </c>
      <c r="C527" s="26">
        <v>43465</v>
      </c>
      <c r="D527" s="25" t="s">
        <v>844</v>
      </c>
      <c r="E527" s="25" t="s">
        <v>188</v>
      </c>
      <c r="F527" s="25" t="s">
        <v>58</v>
      </c>
      <c r="G527" s="28" t="s">
        <v>188</v>
      </c>
      <c r="H527" s="25" t="s">
        <v>188</v>
      </c>
      <c r="I527" s="25" t="s">
        <v>189</v>
      </c>
      <c r="J527" s="25" t="s">
        <v>62</v>
      </c>
      <c r="K527" s="25" t="s">
        <v>190</v>
      </c>
      <c r="L527" s="30">
        <v>1</v>
      </c>
      <c r="N527" s="27">
        <v>1</v>
      </c>
      <c r="O527" s="25" t="s">
        <v>54</v>
      </c>
      <c r="P527" s="25" t="s">
        <v>847</v>
      </c>
      <c r="Q527" s="28" t="s">
        <v>95</v>
      </c>
      <c r="R527" s="26">
        <v>43585</v>
      </c>
      <c r="S527" s="26">
        <v>43465</v>
      </c>
      <c r="T527" s="28" t="s">
        <v>188</v>
      </c>
    </row>
    <row r="528" spans="1:20" s="25" customFormat="1" x14ac:dyDescent="0.25">
      <c r="A528" s="25">
        <v>2018</v>
      </c>
      <c r="B528" s="26">
        <v>43101</v>
      </c>
      <c r="C528" s="26">
        <v>43465</v>
      </c>
      <c r="D528" s="25" t="s">
        <v>844</v>
      </c>
      <c r="E528" s="25" t="s">
        <v>191</v>
      </c>
      <c r="F528" s="25" t="s">
        <v>58</v>
      </c>
      <c r="G528" s="28" t="s">
        <v>191</v>
      </c>
      <c r="H528" s="25" t="s">
        <v>191</v>
      </c>
      <c r="I528" s="25" t="s">
        <v>192</v>
      </c>
      <c r="J528" s="25" t="s">
        <v>62</v>
      </c>
      <c r="K528" s="25" t="s">
        <v>193</v>
      </c>
      <c r="L528" s="30">
        <v>1</v>
      </c>
      <c r="N528" s="27">
        <v>1</v>
      </c>
      <c r="O528" s="25" t="s">
        <v>54</v>
      </c>
      <c r="P528" s="25" t="s">
        <v>847</v>
      </c>
      <c r="Q528" s="28" t="s">
        <v>95</v>
      </c>
      <c r="R528" s="26">
        <v>43585</v>
      </c>
      <c r="S528" s="26">
        <v>43465</v>
      </c>
      <c r="T528" s="28" t="s">
        <v>191</v>
      </c>
    </row>
    <row r="529" spans="1:20" s="25" customFormat="1" x14ac:dyDescent="0.25">
      <c r="A529" s="25">
        <v>2018</v>
      </c>
      <c r="B529" s="26">
        <v>43101</v>
      </c>
      <c r="C529" s="26">
        <v>43465</v>
      </c>
      <c r="D529" s="25" t="s">
        <v>844</v>
      </c>
      <c r="E529" s="25" t="s">
        <v>194</v>
      </c>
      <c r="F529" s="25" t="s">
        <v>58</v>
      </c>
      <c r="G529" s="28" t="s">
        <v>195</v>
      </c>
      <c r="H529" s="25" t="s">
        <v>194</v>
      </c>
      <c r="I529" s="25" t="s">
        <v>61</v>
      </c>
      <c r="J529" s="25" t="s">
        <v>62</v>
      </c>
      <c r="K529" s="25" t="s">
        <v>669</v>
      </c>
      <c r="L529" s="31">
        <v>0.91</v>
      </c>
      <c r="N529" s="27" t="s">
        <v>864</v>
      </c>
      <c r="O529" s="25" t="s">
        <v>54</v>
      </c>
      <c r="P529" s="25" t="s">
        <v>847</v>
      </c>
      <c r="Q529" s="28" t="s">
        <v>95</v>
      </c>
      <c r="R529" s="26">
        <v>43585</v>
      </c>
      <c r="S529" s="26">
        <v>43465</v>
      </c>
      <c r="T529" s="28" t="s">
        <v>194</v>
      </c>
    </row>
    <row r="530" spans="1:20" s="25" customFormat="1" x14ac:dyDescent="0.25">
      <c r="A530" s="25">
        <v>2018</v>
      </c>
      <c r="B530" s="26">
        <v>43101</v>
      </c>
      <c r="C530" s="26">
        <v>43465</v>
      </c>
      <c r="D530" s="25" t="s">
        <v>844</v>
      </c>
      <c r="E530" s="25" t="s">
        <v>96</v>
      </c>
      <c r="F530" s="25" t="s">
        <v>58</v>
      </c>
      <c r="G530" s="28" t="s">
        <v>96</v>
      </c>
      <c r="H530" s="25" t="s">
        <v>96</v>
      </c>
      <c r="I530" s="25" t="s">
        <v>96</v>
      </c>
      <c r="J530" s="25" t="s">
        <v>62</v>
      </c>
      <c r="K530" s="25" t="s">
        <v>97</v>
      </c>
      <c r="L530" s="27">
        <v>2</v>
      </c>
      <c r="N530" s="27">
        <v>2</v>
      </c>
      <c r="O530" s="25" t="s">
        <v>54</v>
      </c>
      <c r="P530" s="25" t="s">
        <v>847</v>
      </c>
      <c r="Q530" s="28" t="s">
        <v>95</v>
      </c>
      <c r="R530" s="26">
        <v>43585</v>
      </c>
      <c r="S530" s="26">
        <v>43465</v>
      </c>
      <c r="T530" s="32" t="s">
        <v>96</v>
      </c>
    </row>
    <row r="531" spans="1:20" s="25" customFormat="1" x14ac:dyDescent="0.25">
      <c r="A531" s="25">
        <v>2018</v>
      </c>
      <c r="B531" s="26">
        <v>43101</v>
      </c>
      <c r="C531" s="26">
        <v>43465</v>
      </c>
      <c r="D531" s="25" t="s">
        <v>844</v>
      </c>
      <c r="E531" s="25" t="s">
        <v>198</v>
      </c>
      <c r="F531" s="25" t="s">
        <v>58</v>
      </c>
      <c r="G531" s="28" t="s">
        <v>198</v>
      </c>
      <c r="H531" s="25" t="s">
        <v>198</v>
      </c>
      <c r="I531" s="25" t="s">
        <v>198</v>
      </c>
      <c r="J531" s="25" t="s">
        <v>62</v>
      </c>
      <c r="K531" s="25" t="s">
        <v>518</v>
      </c>
      <c r="L531" s="27">
        <v>1</v>
      </c>
      <c r="N531" s="27">
        <v>2</v>
      </c>
      <c r="O531" s="25" t="s">
        <v>54</v>
      </c>
      <c r="P531" s="25" t="s">
        <v>847</v>
      </c>
      <c r="Q531" s="28" t="s">
        <v>64</v>
      </c>
      <c r="R531" s="26">
        <v>43585</v>
      </c>
      <c r="S531" s="26">
        <v>43465</v>
      </c>
      <c r="T531" s="32" t="s">
        <v>198</v>
      </c>
    </row>
    <row r="532" spans="1:20" s="25" customFormat="1" x14ac:dyDescent="0.25">
      <c r="A532" s="25">
        <v>2018</v>
      </c>
      <c r="B532" s="26">
        <v>43101</v>
      </c>
      <c r="C532" s="26">
        <v>43465</v>
      </c>
      <c r="D532" s="25" t="s">
        <v>844</v>
      </c>
      <c r="E532" s="25" t="s">
        <v>201</v>
      </c>
      <c r="F532" s="25" t="s">
        <v>58</v>
      </c>
      <c r="G532" s="28" t="s">
        <v>202</v>
      </c>
      <c r="H532" s="25" t="s">
        <v>201</v>
      </c>
      <c r="I532" s="25" t="s">
        <v>61</v>
      </c>
      <c r="J532" s="25" t="s">
        <v>62</v>
      </c>
      <c r="K532" s="25" t="s">
        <v>519</v>
      </c>
      <c r="L532" s="27" t="s">
        <v>865</v>
      </c>
      <c r="N532" s="27" t="s">
        <v>211</v>
      </c>
      <c r="O532" s="25" t="s">
        <v>54</v>
      </c>
      <c r="P532" s="25" t="s">
        <v>847</v>
      </c>
      <c r="Q532" s="28" t="s">
        <v>64</v>
      </c>
      <c r="R532" s="26">
        <v>43585</v>
      </c>
      <c r="S532" s="26">
        <v>43465</v>
      </c>
      <c r="T532" s="28" t="s">
        <v>201</v>
      </c>
    </row>
    <row r="533" spans="1:20" s="25" customFormat="1" x14ac:dyDescent="0.25">
      <c r="A533" s="25">
        <v>2018</v>
      </c>
      <c r="B533" s="26">
        <v>43101</v>
      </c>
      <c r="C533" s="26">
        <v>43465</v>
      </c>
      <c r="D533" s="25" t="s">
        <v>844</v>
      </c>
      <c r="E533" s="25" t="s">
        <v>98</v>
      </c>
      <c r="F533" s="25" t="s">
        <v>58</v>
      </c>
      <c r="G533" s="28" t="s">
        <v>98</v>
      </c>
      <c r="H533" s="25" t="s">
        <v>98</v>
      </c>
      <c r="I533" s="25" t="s">
        <v>99</v>
      </c>
      <c r="J533" s="25" t="s">
        <v>62</v>
      </c>
      <c r="K533" s="25" t="s">
        <v>100</v>
      </c>
      <c r="L533" s="30">
        <v>1</v>
      </c>
      <c r="N533" s="27">
        <v>1</v>
      </c>
      <c r="O533" s="25" t="s">
        <v>54</v>
      </c>
      <c r="P533" s="25" t="s">
        <v>847</v>
      </c>
      <c r="Q533" s="28" t="s">
        <v>95</v>
      </c>
      <c r="R533" s="26">
        <v>43585</v>
      </c>
      <c r="S533" s="26">
        <v>43465</v>
      </c>
      <c r="T533" s="28" t="s">
        <v>98</v>
      </c>
    </row>
    <row r="534" spans="1:20" s="25" customFormat="1" x14ac:dyDescent="0.25">
      <c r="A534" s="25">
        <v>2018</v>
      </c>
      <c r="B534" s="26">
        <v>43101</v>
      </c>
      <c r="C534" s="26">
        <v>43465</v>
      </c>
      <c r="D534" s="25" t="s">
        <v>844</v>
      </c>
      <c r="E534" s="25" t="s">
        <v>205</v>
      </c>
      <c r="F534" s="25" t="s">
        <v>58</v>
      </c>
      <c r="G534" s="32" t="s">
        <v>205</v>
      </c>
      <c r="H534" s="25" t="s">
        <v>205</v>
      </c>
      <c r="I534" s="25" t="s">
        <v>206</v>
      </c>
      <c r="J534" s="25" t="s">
        <v>62</v>
      </c>
      <c r="K534" s="25" t="s">
        <v>675</v>
      </c>
      <c r="L534" s="27">
        <v>1</v>
      </c>
      <c r="N534" s="27">
        <v>0</v>
      </c>
      <c r="O534" s="25" t="s">
        <v>54</v>
      </c>
      <c r="P534" s="25" t="s">
        <v>847</v>
      </c>
      <c r="Q534" s="28" t="s">
        <v>95</v>
      </c>
      <c r="R534" s="26">
        <v>43585</v>
      </c>
      <c r="S534" s="26">
        <v>43465</v>
      </c>
      <c r="T534" s="28" t="s">
        <v>205</v>
      </c>
    </row>
    <row r="535" spans="1:20" s="25" customFormat="1" x14ac:dyDescent="0.25">
      <c r="A535" s="25">
        <v>2018</v>
      </c>
      <c r="B535" s="26">
        <v>43101</v>
      </c>
      <c r="C535" s="26">
        <v>43465</v>
      </c>
      <c r="D535" s="25" t="s">
        <v>844</v>
      </c>
      <c r="E535" s="25" t="s">
        <v>866</v>
      </c>
      <c r="F535" s="25" t="s">
        <v>58</v>
      </c>
      <c r="G535" s="28" t="s">
        <v>867</v>
      </c>
      <c r="H535" s="25" t="s">
        <v>866</v>
      </c>
      <c r="I535" s="25" t="s">
        <v>61</v>
      </c>
      <c r="J535" s="25" t="s">
        <v>62</v>
      </c>
      <c r="K535" s="25" t="s">
        <v>868</v>
      </c>
      <c r="L535" s="27" t="s">
        <v>682</v>
      </c>
      <c r="N535" s="27" t="s">
        <v>869</v>
      </c>
      <c r="O535" s="25" t="s">
        <v>54</v>
      </c>
      <c r="P535" s="25" t="s">
        <v>847</v>
      </c>
      <c r="Q535" s="28" t="s">
        <v>95</v>
      </c>
      <c r="R535" s="26">
        <v>43585</v>
      </c>
      <c r="S535" s="26">
        <v>43465</v>
      </c>
      <c r="T535" s="28" t="s">
        <v>866</v>
      </c>
    </row>
    <row r="536" spans="1:20" s="25" customFormat="1" x14ac:dyDescent="0.25">
      <c r="A536" s="25">
        <v>2018</v>
      </c>
      <c r="B536" s="26">
        <v>43101</v>
      </c>
      <c r="C536" s="26">
        <v>43465</v>
      </c>
      <c r="D536" s="25" t="s">
        <v>844</v>
      </c>
      <c r="E536" s="25" t="s">
        <v>870</v>
      </c>
      <c r="F536" s="25" t="s">
        <v>58</v>
      </c>
      <c r="G536" s="28" t="s">
        <v>871</v>
      </c>
      <c r="H536" s="25" t="s">
        <v>870</v>
      </c>
      <c r="I536" s="25" t="s">
        <v>61</v>
      </c>
      <c r="J536" s="25" t="s">
        <v>62</v>
      </c>
      <c r="K536" s="25" t="s">
        <v>872</v>
      </c>
      <c r="L536" s="27" t="s">
        <v>703</v>
      </c>
      <c r="N536" s="27" t="s">
        <v>873</v>
      </c>
      <c r="O536" s="25" t="s">
        <v>54</v>
      </c>
      <c r="P536" s="25" t="s">
        <v>847</v>
      </c>
      <c r="Q536" s="28" t="s">
        <v>95</v>
      </c>
      <c r="R536" s="26">
        <v>43585</v>
      </c>
      <c r="S536" s="26">
        <v>43465</v>
      </c>
      <c r="T536" s="28" t="s">
        <v>870</v>
      </c>
    </row>
    <row r="537" spans="1:20" s="25" customFormat="1" x14ac:dyDescent="0.25">
      <c r="A537" s="25">
        <v>2018</v>
      </c>
      <c r="B537" s="26">
        <v>43101</v>
      </c>
      <c r="C537" s="26">
        <v>43465</v>
      </c>
      <c r="D537" s="25" t="s">
        <v>844</v>
      </c>
      <c r="E537" s="25" t="s">
        <v>874</v>
      </c>
      <c r="F537" s="25" t="s">
        <v>58</v>
      </c>
      <c r="G537" s="28" t="s">
        <v>875</v>
      </c>
      <c r="H537" s="25" t="s">
        <v>876</v>
      </c>
      <c r="I537" s="25" t="s">
        <v>61</v>
      </c>
      <c r="J537" s="25" t="s">
        <v>62</v>
      </c>
      <c r="K537" s="25" t="s">
        <v>877</v>
      </c>
      <c r="L537" s="27" t="s">
        <v>878</v>
      </c>
      <c r="N537" s="27" t="s">
        <v>878</v>
      </c>
      <c r="O537" s="25" t="s">
        <v>54</v>
      </c>
      <c r="P537" s="25" t="s">
        <v>847</v>
      </c>
      <c r="Q537" s="28" t="s">
        <v>95</v>
      </c>
      <c r="R537" s="26">
        <v>43585</v>
      </c>
      <c r="S537" s="26">
        <v>43465</v>
      </c>
      <c r="T537" s="28" t="s">
        <v>874</v>
      </c>
    </row>
    <row r="538" spans="1:20" s="25" customFormat="1" x14ac:dyDescent="0.25">
      <c r="A538" s="25">
        <v>2018</v>
      </c>
      <c r="B538" s="26">
        <v>43101</v>
      </c>
      <c r="C538" s="26">
        <v>43465</v>
      </c>
      <c r="D538" s="25" t="s">
        <v>844</v>
      </c>
      <c r="E538" s="25" t="s">
        <v>881</v>
      </c>
      <c r="F538" s="25" t="s">
        <v>58</v>
      </c>
      <c r="G538" s="28" t="s">
        <v>879</v>
      </c>
      <c r="H538" s="25" t="s">
        <v>880</v>
      </c>
      <c r="I538" s="25" t="s">
        <v>61</v>
      </c>
      <c r="J538" s="25" t="s">
        <v>62</v>
      </c>
      <c r="K538" s="25" t="s">
        <v>882</v>
      </c>
      <c r="L538" s="27" t="s">
        <v>686</v>
      </c>
      <c r="N538" s="27" t="s">
        <v>883</v>
      </c>
      <c r="O538" s="25" t="s">
        <v>54</v>
      </c>
      <c r="P538" s="25" t="s">
        <v>847</v>
      </c>
      <c r="Q538" s="28" t="s">
        <v>95</v>
      </c>
      <c r="R538" s="26">
        <v>43585</v>
      </c>
      <c r="S538" s="26">
        <v>43465</v>
      </c>
      <c r="T538" s="28" t="s">
        <v>881</v>
      </c>
    </row>
    <row r="539" spans="1:20" s="25" customFormat="1" x14ac:dyDescent="0.25">
      <c r="A539" s="25">
        <v>2018</v>
      </c>
      <c r="B539" s="26">
        <v>43101</v>
      </c>
      <c r="C539" s="26">
        <v>43465</v>
      </c>
      <c r="D539" s="25" t="s">
        <v>844</v>
      </c>
      <c r="E539" s="25" t="s">
        <v>884</v>
      </c>
      <c r="F539" s="25" t="s">
        <v>58</v>
      </c>
      <c r="G539" s="28" t="s">
        <v>885</v>
      </c>
      <c r="H539" s="25" t="s">
        <v>884</v>
      </c>
      <c r="I539" s="25" t="s">
        <v>61</v>
      </c>
      <c r="J539" s="25" t="s">
        <v>62</v>
      </c>
      <c r="K539" s="25" t="s">
        <v>886</v>
      </c>
      <c r="L539" s="27" t="s">
        <v>369</v>
      </c>
      <c r="N539" s="27" t="s">
        <v>887</v>
      </c>
      <c r="O539" s="25" t="s">
        <v>54</v>
      </c>
      <c r="P539" s="25" t="s">
        <v>847</v>
      </c>
      <c r="Q539" s="28" t="s">
        <v>95</v>
      </c>
      <c r="R539" s="26">
        <v>43585</v>
      </c>
      <c r="S539" s="26">
        <v>43465</v>
      </c>
      <c r="T539" s="28" t="s">
        <v>884</v>
      </c>
    </row>
    <row r="540" spans="1:20" s="25" customFormat="1" x14ac:dyDescent="0.25">
      <c r="A540" s="25">
        <v>2018</v>
      </c>
      <c r="B540" s="26">
        <v>43101</v>
      </c>
      <c r="C540" s="26">
        <v>43465</v>
      </c>
      <c r="D540" s="25" t="s">
        <v>844</v>
      </c>
      <c r="E540" s="25" t="s">
        <v>888</v>
      </c>
      <c r="F540" s="25" t="s">
        <v>58</v>
      </c>
      <c r="G540" s="28" t="s">
        <v>889</v>
      </c>
      <c r="H540" s="25" t="s">
        <v>888</v>
      </c>
      <c r="I540" s="25" t="s">
        <v>61</v>
      </c>
      <c r="J540" s="25" t="s">
        <v>62</v>
      </c>
      <c r="K540" s="25" t="s">
        <v>890</v>
      </c>
      <c r="L540" s="27" t="s">
        <v>878</v>
      </c>
      <c r="N540" s="27" t="s">
        <v>878</v>
      </c>
      <c r="O540" s="25" t="s">
        <v>54</v>
      </c>
      <c r="P540" s="25" t="s">
        <v>847</v>
      </c>
      <c r="Q540" s="28" t="s">
        <v>95</v>
      </c>
      <c r="R540" s="26">
        <v>43585</v>
      </c>
      <c r="S540" s="26">
        <v>43465</v>
      </c>
      <c r="T540" s="28" t="s">
        <v>891</v>
      </c>
    </row>
    <row r="541" spans="1:20" s="25" customFormat="1" x14ac:dyDescent="0.25">
      <c r="A541" s="25">
        <v>2018</v>
      </c>
      <c r="B541" s="26">
        <v>43101</v>
      </c>
      <c r="C541" s="26">
        <v>43465</v>
      </c>
      <c r="D541" s="25" t="s">
        <v>844</v>
      </c>
      <c r="E541" s="25" t="s">
        <v>892</v>
      </c>
      <c r="F541" s="25" t="s">
        <v>58</v>
      </c>
      <c r="G541" s="28" t="s">
        <v>893</v>
      </c>
      <c r="H541" s="25" t="s">
        <v>892</v>
      </c>
      <c r="I541" s="25" t="s">
        <v>61</v>
      </c>
      <c r="J541" s="25" t="s">
        <v>62</v>
      </c>
      <c r="K541" s="25" t="s">
        <v>894</v>
      </c>
      <c r="L541" s="27" t="s">
        <v>812</v>
      </c>
      <c r="N541" s="27" t="s">
        <v>895</v>
      </c>
      <c r="O541" s="25" t="s">
        <v>54</v>
      </c>
      <c r="P541" s="25" t="s">
        <v>847</v>
      </c>
      <c r="Q541" s="28" t="s">
        <v>95</v>
      </c>
      <c r="R541" s="26">
        <v>43585</v>
      </c>
      <c r="S541" s="26">
        <v>43465</v>
      </c>
      <c r="T541" s="28" t="s">
        <v>892</v>
      </c>
    </row>
    <row r="542" spans="1:20" s="25" customFormat="1" x14ac:dyDescent="0.25">
      <c r="A542" s="25">
        <v>2018</v>
      </c>
      <c r="B542" s="26">
        <v>43101</v>
      </c>
      <c r="C542" s="26">
        <v>43465</v>
      </c>
      <c r="D542" s="25" t="s">
        <v>844</v>
      </c>
      <c r="E542" s="25" t="s">
        <v>896</v>
      </c>
      <c r="F542" s="25" t="s">
        <v>58</v>
      </c>
      <c r="G542" s="28" t="s">
        <v>897</v>
      </c>
      <c r="H542" s="25" t="s">
        <v>896</v>
      </c>
      <c r="I542" s="25" t="s">
        <v>61</v>
      </c>
      <c r="J542" s="25" t="s">
        <v>62</v>
      </c>
      <c r="K542" s="25" t="s">
        <v>898</v>
      </c>
      <c r="L542" s="27" t="s">
        <v>878</v>
      </c>
      <c r="N542" s="27" t="s">
        <v>878</v>
      </c>
      <c r="O542" s="25" t="s">
        <v>54</v>
      </c>
      <c r="P542" s="25" t="s">
        <v>847</v>
      </c>
      <c r="Q542" s="28" t="s">
        <v>95</v>
      </c>
      <c r="R542" s="26">
        <v>43585</v>
      </c>
      <c r="S542" s="26">
        <v>43465</v>
      </c>
      <c r="T542" s="28" t="s">
        <v>896</v>
      </c>
    </row>
    <row r="543" spans="1:20" s="25" customFormat="1" x14ac:dyDescent="0.25">
      <c r="A543" s="25">
        <v>2018</v>
      </c>
      <c r="B543" s="26">
        <v>43101</v>
      </c>
      <c r="C543" s="26">
        <v>43465</v>
      </c>
      <c r="D543" s="25" t="s">
        <v>844</v>
      </c>
      <c r="E543" s="25" t="s">
        <v>907</v>
      </c>
      <c r="F543" s="25" t="s">
        <v>58</v>
      </c>
      <c r="G543" s="28" t="s">
        <v>908</v>
      </c>
      <c r="H543" s="25" t="s">
        <v>904</v>
      </c>
      <c r="I543" s="25" t="s">
        <v>61</v>
      </c>
      <c r="J543" s="25" t="s">
        <v>62</v>
      </c>
      <c r="K543" s="25" t="s">
        <v>910</v>
      </c>
      <c r="L543" s="27" t="s">
        <v>376</v>
      </c>
      <c r="N543" s="27" t="s">
        <v>878</v>
      </c>
      <c r="O543" s="25" t="s">
        <v>54</v>
      </c>
      <c r="P543" s="25" t="s">
        <v>847</v>
      </c>
      <c r="Q543" s="28" t="s">
        <v>95</v>
      </c>
      <c r="R543" s="26">
        <v>43585</v>
      </c>
      <c r="S543" s="26">
        <v>43465</v>
      </c>
      <c r="T543" s="28" t="s">
        <v>906</v>
      </c>
    </row>
    <row r="544" spans="1:20" s="25" customFormat="1" x14ac:dyDescent="0.25">
      <c r="A544" s="25">
        <v>2018</v>
      </c>
      <c r="B544" s="26">
        <v>43101</v>
      </c>
      <c r="C544" s="26">
        <v>43465</v>
      </c>
      <c r="D544" s="25" t="s">
        <v>844</v>
      </c>
      <c r="E544" s="25" t="s">
        <v>700</v>
      </c>
      <c r="F544" s="25" t="s">
        <v>58</v>
      </c>
      <c r="G544" s="28" t="s">
        <v>701</v>
      </c>
      <c r="H544" s="25" t="s">
        <v>700</v>
      </c>
      <c r="I544" s="25" t="s">
        <v>61</v>
      </c>
      <c r="J544" s="25" t="s">
        <v>62</v>
      </c>
      <c r="K544" s="25" t="s">
        <v>909</v>
      </c>
      <c r="L544" s="27" t="s">
        <v>703</v>
      </c>
      <c r="N544" s="27" t="s">
        <v>899</v>
      </c>
      <c r="O544" s="25" t="s">
        <v>54</v>
      </c>
      <c r="P544" s="25" t="s">
        <v>847</v>
      </c>
      <c r="Q544" s="28" t="s">
        <v>95</v>
      </c>
      <c r="R544" s="26">
        <v>43585</v>
      </c>
      <c r="S544" s="26">
        <v>43465</v>
      </c>
      <c r="T544" s="28" t="s">
        <v>905</v>
      </c>
    </row>
    <row r="545" spans="1:20" s="25" customFormat="1" x14ac:dyDescent="0.25">
      <c r="A545" s="25">
        <v>2018</v>
      </c>
      <c r="B545" s="26">
        <v>43101</v>
      </c>
      <c r="C545" s="26">
        <v>43465</v>
      </c>
      <c r="D545" s="25" t="s">
        <v>844</v>
      </c>
      <c r="E545" s="25" t="s">
        <v>900</v>
      </c>
      <c r="F545" s="25" t="s">
        <v>58</v>
      </c>
      <c r="G545" s="28" t="s">
        <v>901</v>
      </c>
      <c r="H545" s="25" t="s">
        <v>900</v>
      </c>
      <c r="I545" s="25" t="s">
        <v>61</v>
      </c>
      <c r="J545" s="25" t="s">
        <v>62</v>
      </c>
      <c r="K545" s="25" t="s">
        <v>911</v>
      </c>
      <c r="L545" s="27">
        <v>0</v>
      </c>
      <c r="N545" s="27" t="s">
        <v>902</v>
      </c>
      <c r="O545" s="25" t="s">
        <v>54</v>
      </c>
      <c r="P545" s="25" t="s">
        <v>847</v>
      </c>
      <c r="Q545" s="28" t="s">
        <v>95</v>
      </c>
      <c r="R545" s="26">
        <v>43585</v>
      </c>
      <c r="S545" s="26">
        <v>43465</v>
      </c>
      <c r="T545" s="28" t="s">
        <v>903</v>
      </c>
    </row>
    <row r="546" spans="1:20" s="25" customFormat="1" x14ac:dyDescent="0.25">
      <c r="A546" s="25">
        <v>2018</v>
      </c>
      <c r="B546" s="26">
        <v>43101</v>
      </c>
      <c r="C546" s="26">
        <v>43465</v>
      </c>
      <c r="D546" s="25" t="s">
        <v>844</v>
      </c>
      <c r="E546" s="25" t="s">
        <v>912</v>
      </c>
      <c r="F546" s="25" t="s">
        <v>58</v>
      </c>
      <c r="G546" s="28" t="s">
        <v>913</v>
      </c>
      <c r="H546" s="25" t="s">
        <v>912</v>
      </c>
      <c r="I546" s="25" t="s">
        <v>61</v>
      </c>
      <c r="J546" s="25" t="s">
        <v>62</v>
      </c>
      <c r="K546" s="25" t="s">
        <v>914</v>
      </c>
      <c r="L546" s="27" t="s">
        <v>878</v>
      </c>
      <c r="N546" s="27" t="s">
        <v>878</v>
      </c>
      <c r="O546" s="25" t="s">
        <v>54</v>
      </c>
      <c r="P546" s="25" t="s">
        <v>847</v>
      </c>
      <c r="Q546" s="28" t="s">
        <v>95</v>
      </c>
      <c r="R546" s="26">
        <v>43585</v>
      </c>
      <c r="S546" s="26">
        <v>43465</v>
      </c>
      <c r="T546" s="25" t="s">
        <v>912</v>
      </c>
    </row>
    <row r="547" spans="1:20" s="25" customFormat="1" x14ac:dyDescent="0.25">
      <c r="A547" s="25">
        <v>2018</v>
      </c>
      <c r="B547" s="26">
        <v>43101</v>
      </c>
      <c r="C547" s="26">
        <v>43465</v>
      </c>
      <c r="D547" s="25" t="s">
        <v>844</v>
      </c>
      <c r="E547" s="25" t="s">
        <v>915</v>
      </c>
      <c r="F547" s="25" t="s">
        <v>58</v>
      </c>
      <c r="G547" s="28" t="s">
        <v>916</v>
      </c>
      <c r="H547" s="25" t="s">
        <v>915</v>
      </c>
      <c r="I547" s="25" t="s">
        <v>61</v>
      </c>
      <c r="J547" s="25" t="s">
        <v>62</v>
      </c>
      <c r="K547" s="25" t="s">
        <v>917</v>
      </c>
      <c r="L547" s="27" t="s">
        <v>398</v>
      </c>
      <c r="N547" s="27" t="s">
        <v>817</v>
      </c>
      <c r="O547" s="25" t="s">
        <v>54</v>
      </c>
      <c r="P547" s="25" t="s">
        <v>847</v>
      </c>
      <c r="Q547" s="28" t="s">
        <v>95</v>
      </c>
      <c r="R547" s="26">
        <v>43585</v>
      </c>
      <c r="S547" s="26">
        <v>43465</v>
      </c>
      <c r="T547" s="25" t="s">
        <v>915</v>
      </c>
    </row>
    <row r="548" spans="1:20" s="25" customFormat="1" x14ac:dyDescent="0.25">
      <c r="A548" s="25">
        <v>2018</v>
      </c>
      <c r="B548" s="26">
        <v>43101</v>
      </c>
      <c r="C548" s="26">
        <v>43465</v>
      </c>
      <c r="D548" s="25" t="s">
        <v>844</v>
      </c>
      <c r="E548" s="25" t="s">
        <v>918</v>
      </c>
      <c r="F548" s="25" t="s">
        <v>58</v>
      </c>
      <c r="G548" s="28" t="s">
        <v>919</v>
      </c>
      <c r="H548" s="25" t="s">
        <v>918</v>
      </c>
      <c r="I548" s="25" t="s">
        <v>61</v>
      </c>
      <c r="J548" s="25" t="s">
        <v>62</v>
      </c>
      <c r="K548" s="25" t="s">
        <v>920</v>
      </c>
      <c r="L548" s="27">
        <v>0</v>
      </c>
      <c r="N548" s="27" t="s">
        <v>921</v>
      </c>
      <c r="O548" s="25" t="s">
        <v>54</v>
      </c>
      <c r="P548" s="25" t="s">
        <v>847</v>
      </c>
      <c r="Q548" s="28" t="s">
        <v>95</v>
      </c>
      <c r="R548" s="26">
        <v>43585</v>
      </c>
      <c r="S548" s="26">
        <v>43465</v>
      </c>
      <c r="T548" s="25" t="s">
        <v>918</v>
      </c>
    </row>
    <row r="549" spans="1:20" s="25" customFormat="1" x14ac:dyDescent="0.25">
      <c r="A549" s="25">
        <v>2018</v>
      </c>
      <c r="B549" s="26">
        <v>43101</v>
      </c>
      <c r="C549" s="26">
        <v>43465</v>
      </c>
      <c r="D549" s="25" t="s">
        <v>844</v>
      </c>
      <c r="E549" s="25" t="s">
        <v>922</v>
      </c>
      <c r="F549" s="25" t="s">
        <v>58</v>
      </c>
      <c r="G549" s="28" t="s">
        <v>923</v>
      </c>
      <c r="H549" s="25" t="s">
        <v>922</v>
      </c>
      <c r="I549" s="25" t="s">
        <v>61</v>
      </c>
      <c r="J549" s="25" t="s">
        <v>62</v>
      </c>
      <c r="K549" s="25" t="s">
        <v>820</v>
      </c>
      <c r="L549" s="27" t="s">
        <v>690</v>
      </c>
      <c r="N549" s="27" t="s">
        <v>924</v>
      </c>
      <c r="O549" s="25" t="s">
        <v>54</v>
      </c>
      <c r="P549" s="25" t="s">
        <v>847</v>
      </c>
      <c r="Q549" s="28" t="s">
        <v>95</v>
      </c>
      <c r="R549" s="26">
        <v>43585</v>
      </c>
      <c r="S549" s="26">
        <v>43465</v>
      </c>
      <c r="T549" s="28" t="s">
        <v>925</v>
      </c>
    </row>
    <row r="550" spans="1:20" s="25" customFormat="1" x14ac:dyDescent="0.25">
      <c r="A550" s="25">
        <v>2018</v>
      </c>
      <c r="B550" s="26">
        <v>43101</v>
      </c>
      <c r="C550" s="26">
        <v>43465</v>
      </c>
      <c r="D550" s="25" t="s">
        <v>844</v>
      </c>
      <c r="E550" s="25" t="s">
        <v>926</v>
      </c>
      <c r="F550" s="25" t="s">
        <v>58</v>
      </c>
      <c r="G550" s="28" t="s">
        <v>927</v>
      </c>
      <c r="H550" s="25" t="s">
        <v>926</v>
      </c>
      <c r="I550" s="25" t="s">
        <v>61</v>
      </c>
      <c r="J550" s="25" t="s">
        <v>62</v>
      </c>
      <c r="K550" s="25" t="s">
        <v>823</v>
      </c>
      <c r="L550" s="27" t="s">
        <v>878</v>
      </c>
      <c r="N550" s="27" t="s">
        <v>878</v>
      </c>
      <c r="O550" s="25" t="s">
        <v>54</v>
      </c>
      <c r="P550" s="25" t="s">
        <v>847</v>
      </c>
      <c r="Q550" s="28" t="s">
        <v>95</v>
      </c>
      <c r="R550" s="26">
        <v>43585</v>
      </c>
      <c r="S550" s="26">
        <v>43465</v>
      </c>
      <c r="T550" s="28" t="s">
        <v>926</v>
      </c>
    </row>
    <row r="551" spans="1:20" s="25" customFormat="1" x14ac:dyDescent="0.25">
      <c r="A551" s="25">
        <v>2018</v>
      </c>
      <c r="B551" s="26">
        <v>43101</v>
      </c>
      <c r="C551" s="26">
        <v>43465</v>
      </c>
      <c r="D551" s="25" t="s">
        <v>844</v>
      </c>
      <c r="E551" s="25" t="s">
        <v>928</v>
      </c>
      <c r="F551" s="25" t="s">
        <v>58</v>
      </c>
      <c r="G551" s="28" t="s">
        <v>929</v>
      </c>
      <c r="H551" s="25" t="s">
        <v>928</v>
      </c>
      <c r="I551" s="25" t="s">
        <v>61</v>
      </c>
      <c r="J551" s="25" t="s">
        <v>62</v>
      </c>
      <c r="K551" s="25" t="s">
        <v>930</v>
      </c>
      <c r="L551" s="27">
        <v>0</v>
      </c>
      <c r="N551" s="27" t="s">
        <v>878</v>
      </c>
      <c r="O551" s="25" t="s">
        <v>54</v>
      </c>
      <c r="P551" s="25" t="s">
        <v>847</v>
      </c>
      <c r="Q551" s="28" t="s">
        <v>95</v>
      </c>
      <c r="R551" s="26">
        <v>43585</v>
      </c>
      <c r="S551" s="26">
        <v>43465</v>
      </c>
      <c r="T551" s="28" t="s">
        <v>928</v>
      </c>
    </row>
    <row r="552" spans="1:20" s="25" customFormat="1" x14ac:dyDescent="0.25">
      <c r="A552" s="25">
        <v>2018</v>
      </c>
      <c r="B552" s="26">
        <v>43101</v>
      </c>
      <c r="C552" s="26">
        <v>43465</v>
      </c>
      <c r="D552" s="25" t="s">
        <v>844</v>
      </c>
      <c r="E552" s="25" t="s">
        <v>931</v>
      </c>
      <c r="F552" s="25" t="s">
        <v>58</v>
      </c>
      <c r="G552" s="28" t="s">
        <v>932</v>
      </c>
      <c r="H552" s="25" t="s">
        <v>933</v>
      </c>
      <c r="I552" s="25" t="s">
        <v>61</v>
      </c>
      <c r="J552" s="25" t="s">
        <v>62</v>
      </c>
      <c r="K552" s="25" t="s">
        <v>826</v>
      </c>
      <c r="L552" s="27" t="s">
        <v>827</v>
      </c>
      <c r="N552" s="33" t="s">
        <v>895</v>
      </c>
      <c r="O552" s="25" t="s">
        <v>54</v>
      </c>
      <c r="P552" s="25" t="s">
        <v>847</v>
      </c>
      <c r="Q552" s="28" t="s">
        <v>95</v>
      </c>
      <c r="R552" s="26">
        <v>43585</v>
      </c>
      <c r="S552" s="26">
        <v>43465</v>
      </c>
      <c r="T552" s="28" t="s">
        <v>931</v>
      </c>
    </row>
    <row r="553" spans="1:20" s="25" customFormat="1" x14ac:dyDescent="0.25">
      <c r="A553" s="25">
        <v>2018</v>
      </c>
      <c r="B553" s="26">
        <v>43101</v>
      </c>
      <c r="C553" s="26">
        <v>43465</v>
      </c>
      <c r="D553" s="25" t="s">
        <v>844</v>
      </c>
      <c r="E553" s="25" t="s">
        <v>934</v>
      </c>
      <c r="F553" s="25" t="s">
        <v>58</v>
      </c>
      <c r="G553" s="28" t="s">
        <v>935</v>
      </c>
      <c r="H553" s="25" t="s">
        <v>936</v>
      </c>
      <c r="I553" s="25" t="s">
        <v>61</v>
      </c>
      <c r="J553" s="25" t="s">
        <v>62</v>
      </c>
      <c r="K553" s="25" t="s">
        <v>830</v>
      </c>
      <c r="L553" s="27" t="s">
        <v>878</v>
      </c>
      <c r="N553" s="33" t="s">
        <v>878</v>
      </c>
      <c r="O553" s="25" t="s">
        <v>54</v>
      </c>
      <c r="P553" s="25" t="s">
        <v>847</v>
      </c>
      <c r="Q553" s="28" t="s">
        <v>95</v>
      </c>
      <c r="R553" s="26">
        <v>43585</v>
      </c>
      <c r="S553" s="26">
        <v>43465</v>
      </c>
      <c r="T553" s="28" t="s">
        <v>934</v>
      </c>
    </row>
    <row r="554" spans="1:20" s="25" customFormat="1" x14ac:dyDescent="0.25">
      <c r="A554" s="25">
        <v>2018</v>
      </c>
      <c r="B554" s="26">
        <v>43101</v>
      </c>
      <c r="C554" s="26">
        <v>43465</v>
      </c>
      <c r="D554" s="25" t="s">
        <v>844</v>
      </c>
      <c r="E554" s="25" t="s">
        <v>937</v>
      </c>
      <c r="F554" s="25" t="s">
        <v>58</v>
      </c>
      <c r="G554" s="28" t="s">
        <v>938</v>
      </c>
      <c r="H554" s="25" t="s">
        <v>939</v>
      </c>
      <c r="I554" s="25" t="s">
        <v>61</v>
      </c>
      <c r="J554" s="25" t="s">
        <v>62</v>
      </c>
      <c r="K554" s="25" t="s">
        <v>940</v>
      </c>
      <c r="L554" s="27">
        <v>0</v>
      </c>
      <c r="N554" s="33" t="s">
        <v>878</v>
      </c>
      <c r="O554" s="25" t="s">
        <v>54</v>
      </c>
      <c r="P554" s="25" t="s">
        <v>847</v>
      </c>
      <c r="Q554" s="28" t="s">
        <v>95</v>
      </c>
      <c r="R554" s="26">
        <v>43585</v>
      </c>
      <c r="S554" s="26">
        <v>43465</v>
      </c>
      <c r="T554" s="28" t="s">
        <v>937</v>
      </c>
    </row>
    <row r="555" spans="1:20" s="25" customFormat="1" x14ac:dyDescent="0.25">
      <c r="A555" s="25">
        <v>2018</v>
      </c>
      <c r="B555" s="26">
        <v>43101</v>
      </c>
      <c r="C555" s="26">
        <v>43465</v>
      </c>
      <c r="D555" s="25" t="s">
        <v>844</v>
      </c>
      <c r="E555" s="25" t="s">
        <v>941</v>
      </c>
      <c r="F555" s="25" t="s">
        <v>58</v>
      </c>
      <c r="G555" s="28" t="s">
        <v>941</v>
      </c>
      <c r="H555" s="25" t="s">
        <v>941</v>
      </c>
      <c r="I555" s="25" t="s">
        <v>719</v>
      </c>
      <c r="J555" s="25" t="s">
        <v>62</v>
      </c>
      <c r="K555" s="25" t="s">
        <v>942</v>
      </c>
      <c r="L555" s="27">
        <v>2</v>
      </c>
      <c r="N555" s="27">
        <v>2</v>
      </c>
      <c r="O555" s="25" t="s">
        <v>54</v>
      </c>
      <c r="P555" s="25" t="s">
        <v>847</v>
      </c>
      <c r="Q555" s="28" t="s">
        <v>95</v>
      </c>
      <c r="R555" s="26">
        <v>43585</v>
      </c>
      <c r="S555" s="26">
        <v>43465</v>
      </c>
      <c r="T555" s="28" t="s">
        <v>941</v>
      </c>
    </row>
    <row r="556" spans="1:20" s="25" customFormat="1" x14ac:dyDescent="0.25">
      <c r="A556" s="25">
        <v>2018</v>
      </c>
      <c r="B556" s="26">
        <v>43101</v>
      </c>
      <c r="C556" s="26">
        <v>43465</v>
      </c>
      <c r="D556" s="25" t="s">
        <v>844</v>
      </c>
      <c r="E556" s="25" t="s">
        <v>410</v>
      </c>
      <c r="F556" s="25" t="s">
        <v>58</v>
      </c>
      <c r="G556" s="28" t="s">
        <v>410</v>
      </c>
      <c r="H556" s="25" t="s">
        <v>410</v>
      </c>
      <c r="I556" s="25" t="s">
        <v>720</v>
      </c>
      <c r="J556" s="25" t="s">
        <v>62</v>
      </c>
      <c r="K556" s="25" t="s">
        <v>721</v>
      </c>
      <c r="L556" s="27">
        <v>20</v>
      </c>
      <c r="N556" s="27">
        <v>19</v>
      </c>
      <c r="O556" s="25" t="s">
        <v>54</v>
      </c>
      <c r="P556" s="25" t="s">
        <v>847</v>
      </c>
      <c r="Q556" s="28" t="s">
        <v>64</v>
      </c>
      <c r="R556" s="26">
        <v>43585</v>
      </c>
      <c r="S556" s="26">
        <v>43465</v>
      </c>
      <c r="T556" s="28" t="s">
        <v>410</v>
      </c>
    </row>
    <row r="557" spans="1:20" s="25" customFormat="1" x14ac:dyDescent="0.25">
      <c r="A557" s="25">
        <v>2018</v>
      </c>
      <c r="B557" s="26">
        <v>43101</v>
      </c>
      <c r="C557" s="26">
        <v>43465</v>
      </c>
      <c r="D557" s="25" t="s">
        <v>844</v>
      </c>
      <c r="E557" s="25" t="s">
        <v>223</v>
      </c>
      <c r="F557" s="25" t="s">
        <v>58</v>
      </c>
      <c r="G557" s="28" t="s">
        <v>225</v>
      </c>
      <c r="H557" s="25" t="s">
        <v>223</v>
      </c>
      <c r="I557" s="25" t="s">
        <v>722</v>
      </c>
      <c r="J557" s="25" t="s">
        <v>62</v>
      </c>
      <c r="K557" s="25" t="s">
        <v>553</v>
      </c>
      <c r="L557" s="27" t="s">
        <v>943</v>
      </c>
      <c r="N557" s="27" t="s">
        <v>944</v>
      </c>
      <c r="O557" s="25" t="s">
        <v>54</v>
      </c>
      <c r="P557" s="25" t="s">
        <v>847</v>
      </c>
      <c r="Q557" s="28" t="s">
        <v>228</v>
      </c>
      <c r="R557" s="26">
        <v>43585</v>
      </c>
      <c r="S557" s="26">
        <v>43465</v>
      </c>
      <c r="T557" s="28" t="s">
        <v>223</v>
      </c>
    </row>
    <row r="558" spans="1:20" s="25" customFormat="1" x14ac:dyDescent="0.25">
      <c r="A558" s="25">
        <v>2018</v>
      </c>
      <c r="B558" s="26">
        <v>43101</v>
      </c>
      <c r="C558" s="26">
        <v>43465</v>
      </c>
      <c r="D558" s="25" t="s">
        <v>844</v>
      </c>
      <c r="E558" s="25" t="s">
        <v>415</v>
      </c>
      <c r="F558" s="25" t="s">
        <v>58</v>
      </c>
      <c r="G558" s="28" t="s">
        <v>415</v>
      </c>
      <c r="H558" s="25" t="s">
        <v>415</v>
      </c>
      <c r="I558" s="25" t="s">
        <v>725</v>
      </c>
      <c r="J558" s="25" t="s">
        <v>62</v>
      </c>
      <c r="K558" s="25" t="s">
        <v>726</v>
      </c>
      <c r="L558" s="27">
        <v>19</v>
      </c>
      <c r="N558" s="27">
        <v>11</v>
      </c>
      <c r="O558" s="25" t="s">
        <v>54</v>
      </c>
      <c r="P558" s="25" t="s">
        <v>847</v>
      </c>
      <c r="Q558" s="28" t="s">
        <v>228</v>
      </c>
      <c r="R558" s="26">
        <v>43585</v>
      </c>
      <c r="S558" s="26">
        <v>43465</v>
      </c>
      <c r="T558" s="28" t="s">
        <v>415</v>
      </c>
    </row>
    <row r="559" spans="1:20" s="25" customFormat="1" x14ac:dyDescent="0.25">
      <c r="A559" s="25">
        <v>2018</v>
      </c>
      <c r="B559" s="26">
        <v>43101</v>
      </c>
      <c r="C559" s="26">
        <v>43465</v>
      </c>
      <c r="D559" s="25" t="s">
        <v>844</v>
      </c>
      <c r="E559" s="25" t="s">
        <v>557</v>
      </c>
      <c r="F559" s="25" t="s">
        <v>58</v>
      </c>
      <c r="G559" s="28" t="s">
        <v>557</v>
      </c>
      <c r="H559" s="25" t="s">
        <v>557</v>
      </c>
      <c r="I559" s="25" t="s">
        <v>727</v>
      </c>
      <c r="J559" s="25" t="s">
        <v>62</v>
      </c>
      <c r="K559" s="25" t="s">
        <v>728</v>
      </c>
      <c r="L559" s="27">
        <v>1</v>
      </c>
      <c r="N559" s="27">
        <v>1</v>
      </c>
      <c r="O559" s="25" t="s">
        <v>54</v>
      </c>
      <c r="P559" s="25" t="s">
        <v>847</v>
      </c>
      <c r="Q559" s="28" t="s">
        <v>114</v>
      </c>
      <c r="R559" s="26">
        <v>43585</v>
      </c>
      <c r="S559" s="26">
        <v>43465</v>
      </c>
      <c r="T559" s="28" t="s">
        <v>557</v>
      </c>
    </row>
    <row r="560" spans="1:20" s="25" customFormat="1" x14ac:dyDescent="0.25">
      <c r="A560" s="25">
        <v>2018</v>
      </c>
      <c r="B560" s="26">
        <v>43101</v>
      </c>
      <c r="C560" s="26">
        <v>43465</v>
      </c>
      <c r="D560" s="25" t="s">
        <v>844</v>
      </c>
      <c r="E560" s="25" t="s">
        <v>560</v>
      </c>
      <c r="F560" s="25" t="s">
        <v>58</v>
      </c>
      <c r="G560" s="28" t="s">
        <v>560</v>
      </c>
      <c r="H560" s="25" t="s">
        <v>560</v>
      </c>
      <c r="I560" s="25" t="s">
        <v>729</v>
      </c>
      <c r="J560" s="25" t="s">
        <v>62</v>
      </c>
      <c r="K560" s="25" t="s">
        <v>561</v>
      </c>
      <c r="L560" s="27">
        <v>1</v>
      </c>
      <c r="N560" s="27">
        <v>1</v>
      </c>
      <c r="O560" s="25" t="s">
        <v>54</v>
      </c>
      <c r="P560" s="25" t="s">
        <v>847</v>
      </c>
      <c r="Q560" s="28" t="s">
        <v>945</v>
      </c>
      <c r="R560" s="26">
        <v>43585</v>
      </c>
      <c r="S560" s="26">
        <v>43465</v>
      </c>
      <c r="T560" s="28" t="s">
        <v>560</v>
      </c>
    </row>
    <row r="561" spans="1:20" s="25" customFormat="1" x14ac:dyDescent="0.25">
      <c r="A561" s="25">
        <v>2018</v>
      </c>
      <c r="B561" s="26">
        <v>43101</v>
      </c>
      <c r="C561" s="26">
        <v>43465</v>
      </c>
      <c r="D561" s="25" t="s">
        <v>844</v>
      </c>
      <c r="E561" s="25" t="s">
        <v>417</v>
      </c>
      <c r="F561" s="25" t="s">
        <v>58</v>
      </c>
      <c r="G561" s="28" t="s">
        <v>418</v>
      </c>
      <c r="H561" s="25" t="s">
        <v>417</v>
      </c>
      <c r="I561" s="25" t="s">
        <v>61</v>
      </c>
      <c r="J561" s="25" t="s">
        <v>62</v>
      </c>
      <c r="K561" s="25" t="s">
        <v>730</v>
      </c>
      <c r="L561" s="31">
        <v>7.0000000000000007E-2</v>
      </c>
      <c r="N561" s="34">
        <v>4.7E-2</v>
      </c>
      <c r="O561" s="25" t="s">
        <v>54</v>
      </c>
      <c r="P561" s="25" t="s">
        <v>847</v>
      </c>
      <c r="Q561" s="28" t="s">
        <v>945</v>
      </c>
      <c r="R561" s="26">
        <v>43585</v>
      </c>
      <c r="S561" s="26">
        <v>43465</v>
      </c>
      <c r="T561" s="28" t="s">
        <v>417</v>
      </c>
    </row>
    <row r="562" spans="1:20" s="25" customFormat="1" x14ac:dyDescent="0.25">
      <c r="A562" s="25">
        <v>2018</v>
      </c>
      <c r="B562" s="26">
        <v>43101</v>
      </c>
      <c r="C562" s="26">
        <v>43465</v>
      </c>
      <c r="D562" s="25" t="s">
        <v>844</v>
      </c>
      <c r="E562" s="25" t="s">
        <v>420</v>
      </c>
      <c r="F562" s="25" t="s">
        <v>58</v>
      </c>
      <c r="G562" s="28" t="s">
        <v>421</v>
      </c>
      <c r="H562" s="25" t="s">
        <v>420</v>
      </c>
      <c r="I562" s="25" t="s">
        <v>61</v>
      </c>
      <c r="J562" s="25" t="s">
        <v>62</v>
      </c>
      <c r="K562" s="25" t="s">
        <v>563</v>
      </c>
      <c r="L562" s="31">
        <v>7.0000000000000007E-2</v>
      </c>
      <c r="N562" s="34">
        <v>0.21199999999999999</v>
      </c>
      <c r="O562" s="25" t="s">
        <v>54</v>
      </c>
      <c r="P562" s="25" t="s">
        <v>847</v>
      </c>
      <c r="Q562" s="28" t="s">
        <v>945</v>
      </c>
      <c r="R562" s="26">
        <v>43585</v>
      </c>
      <c r="S562" s="26">
        <v>43465</v>
      </c>
      <c r="T562" s="28" t="s">
        <v>420</v>
      </c>
    </row>
    <row r="563" spans="1:20" s="25" customFormat="1" x14ac:dyDescent="0.25">
      <c r="A563" s="25">
        <v>2018</v>
      </c>
      <c r="B563" s="26">
        <v>43101</v>
      </c>
      <c r="C563" s="26">
        <v>43465</v>
      </c>
      <c r="D563" s="25" t="s">
        <v>844</v>
      </c>
      <c r="E563" s="25" t="s">
        <v>946</v>
      </c>
      <c r="F563" s="25" t="s">
        <v>58</v>
      </c>
      <c r="G563" s="32" t="s">
        <v>946</v>
      </c>
      <c r="H563" s="25" t="s">
        <v>946</v>
      </c>
      <c r="I563" s="25" t="s">
        <v>948</v>
      </c>
      <c r="J563" s="25" t="s">
        <v>62</v>
      </c>
      <c r="K563" s="25" t="s">
        <v>947</v>
      </c>
      <c r="L563" s="27">
        <v>1</v>
      </c>
      <c r="N563" s="27">
        <v>1</v>
      </c>
      <c r="O563" s="25" t="s">
        <v>54</v>
      </c>
      <c r="P563" s="25" t="s">
        <v>847</v>
      </c>
      <c r="Q563" s="28" t="s">
        <v>945</v>
      </c>
      <c r="R563" s="26">
        <v>43585</v>
      </c>
      <c r="S563" s="26">
        <v>43465</v>
      </c>
      <c r="T563" s="28" t="s">
        <v>946</v>
      </c>
    </row>
    <row r="564" spans="1:20" s="25" customFormat="1" x14ac:dyDescent="0.25">
      <c r="A564" s="25">
        <v>2018</v>
      </c>
      <c r="B564" s="26">
        <v>43101</v>
      </c>
      <c r="C564" s="26">
        <v>43465</v>
      </c>
      <c r="D564" s="25" t="s">
        <v>844</v>
      </c>
      <c r="E564" s="25" t="s">
        <v>949</v>
      </c>
      <c r="F564" s="25" t="s">
        <v>58</v>
      </c>
      <c r="G564" s="28" t="s">
        <v>949</v>
      </c>
      <c r="H564" s="25" t="s">
        <v>949</v>
      </c>
      <c r="I564" s="25" t="s">
        <v>732</v>
      </c>
      <c r="J564" s="25" t="s">
        <v>62</v>
      </c>
      <c r="K564" s="25" t="s">
        <v>950</v>
      </c>
      <c r="L564" s="27">
        <v>12</v>
      </c>
      <c r="N564" s="27">
        <v>6</v>
      </c>
      <c r="O564" s="25" t="s">
        <v>54</v>
      </c>
      <c r="P564" s="25" t="s">
        <v>847</v>
      </c>
      <c r="Q564" s="28" t="s">
        <v>114</v>
      </c>
      <c r="R564" s="26">
        <v>43585</v>
      </c>
      <c r="S564" s="26">
        <v>43465</v>
      </c>
      <c r="T564" s="32" t="s">
        <v>949</v>
      </c>
    </row>
    <row r="565" spans="1:20" s="25" customFormat="1" x14ac:dyDescent="0.25">
      <c r="A565" s="25">
        <v>2018</v>
      </c>
      <c r="B565" s="26">
        <v>43101</v>
      </c>
      <c r="C565" s="26">
        <v>43465</v>
      </c>
      <c r="D565" s="25" t="s">
        <v>844</v>
      </c>
      <c r="E565" s="25" t="s">
        <v>423</v>
      </c>
      <c r="F565" s="25" t="s">
        <v>58</v>
      </c>
      <c r="G565" s="28" t="s">
        <v>423</v>
      </c>
      <c r="H565" s="25" t="s">
        <v>423</v>
      </c>
      <c r="I565" s="25" t="s">
        <v>423</v>
      </c>
      <c r="J565" s="25" t="s">
        <v>62</v>
      </c>
      <c r="K565" s="25" t="s">
        <v>424</v>
      </c>
      <c r="L565" s="27">
        <v>8</v>
      </c>
      <c r="N565" s="27">
        <v>12</v>
      </c>
      <c r="O565" s="25" t="s">
        <v>54</v>
      </c>
      <c r="P565" s="25" t="s">
        <v>847</v>
      </c>
      <c r="Q565" s="28" t="s">
        <v>114</v>
      </c>
      <c r="R565" s="26">
        <v>43585</v>
      </c>
      <c r="S565" s="26">
        <v>43465</v>
      </c>
      <c r="T565" s="28" t="s">
        <v>423</v>
      </c>
    </row>
    <row r="566" spans="1:20" s="25" customFormat="1" x14ac:dyDescent="0.25">
      <c r="A566" s="25">
        <v>2018</v>
      </c>
      <c r="B566" s="26">
        <v>43101</v>
      </c>
      <c r="C566" s="26">
        <v>43465</v>
      </c>
      <c r="D566" s="25" t="s">
        <v>844</v>
      </c>
      <c r="E566" s="25" t="s">
        <v>951</v>
      </c>
      <c r="F566" s="25" t="s">
        <v>58</v>
      </c>
      <c r="G566" s="28" t="s">
        <v>952</v>
      </c>
      <c r="H566" s="25" t="s">
        <v>953</v>
      </c>
      <c r="I566" s="25" t="s">
        <v>61</v>
      </c>
      <c r="J566" s="25" t="s">
        <v>62</v>
      </c>
      <c r="K566" s="25" t="s">
        <v>954</v>
      </c>
      <c r="L566" s="30" t="s">
        <v>955</v>
      </c>
      <c r="N566" s="30" t="s">
        <v>956</v>
      </c>
      <c r="O566" s="25" t="s">
        <v>54</v>
      </c>
      <c r="P566" s="25" t="s">
        <v>847</v>
      </c>
      <c r="Q566" s="28" t="s">
        <v>114</v>
      </c>
      <c r="R566" s="26">
        <v>43585</v>
      </c>
      <c r="S566" s="26">
        <v>43465</v>
      </c>
      <c r="T566" s="32" t="s">
        <v>953</v>
      </c>
    </row>
    <row r="567" spans="1:20" s="25" customFormat="1" x14ac:dyDescent="0.25">
      <c r="A567" s="25">
        <v>2018</v>
      </c>
      <c r="B567" s="26">
        <v>43101</v>
      </c>
      <c r="C567" s="26">
        <v>43465</v>
      </c>
      <c r="D567" s="25" t="s">
        <v>844</v>
      </c>
      <c r="E567" s="25" t="s">
        <v>430</v>
      </c>
      <c r="F567" s="25" t="s">
        <v>58</v>
      </c>
      <c r="G567" s="28" t="s">
        <v>431</v>
      </c>
      <c r="H567" s="25" t="s">
        <v>736</v>
      </c>
      <c r="I567" s="25" t="s">
        <v>61</v>
      </c>
      <c r="J567" s="25" t="s">
        <v>62</v>
      </c>
      <c r="K567" s="25" t="s">
        <v>567</v>
      </c>
      <c r="L567" s="30" t="s">
        <v>737</v>
      </c>
      <c r="N567" s="30" t="s">
        <v>957</v>
      </c>
      <c r="O567" s="25" t="s">
        <v>54</v>
      </c>
      <c r="P567" s="25" t="s">
        <v>847</v>
      </c>
      <c r="Q567" s="28" t="s">
        <v>114</v>
      </c>
      <c r="R567" s="26">
        <v>43585</v>
      </c>
      <c r="S567" s="26">
        <v>43465</v>
      </c>
      <c r="T567" s="32" t="s">
        <v>736</v>
      </c>
    </row>
    <row r="568" spans="1:20" s="25" customFormat="1" x14ac:dyDescent="0.25">
      <c r="A568" s="25">
        <v>2018</v>
      </c>
      <c r="B568" s="26">
        <v>43101</v>
      </c>
      <c r="C568" s="26">
        <v>43465</v>
      </c>
      <c r="D568" s="25" t="s">
        <v>844</v>
      </c>
      <c r="E568" s="25" t="s">
        <v>570</v>
      </c>
      <c r="F568" s="25" t="s">
        <v>58</v>
      </c>
      <c r="G568" s="28" t="s">
        <v>570</v>
      </c>
      <c r="H568" s="25" t="s">
        <v>958</v>
      </c>
      <c r="I568" s="25" t="s">
        <v>570</v>
      </c>
      <c r="J568" s="25" t="s">
        <v>62</v>
      </c>
      <c r="K568" s="25" t="s">
        <v>959</v>
      </c>
      <c r="L568" s="27">
        <v>1</v>
      </c>
      <c r="N568" s="27">
        <v>1</v>
      </c>
      <c r="O568" s="25" t="s">
        <v>54</v>
      </c>
      <c r="P568" s="25" t="s">
        <v>847</v>
      </c>
      <c r="Q568" s="28" t="s">
        <v>114</v>
      </c>
      <c r="R568" s="26">
        <v>43585</v>
      </c>
      <c r="S568" s="26">
        <v>43465</v>
      </c>
      <c r="T568" s="28" t="s">
        <v>958</v>
      </c>
    </row>
    <row r="569" spans="1:20" s="25" customFormat="1" x14ac:dyDescent="0.25">
      <c r="A569" s="25">
        <v>2018</v>
      </c>
      <c r="B569" s="26">
        <v>43101</v>
      </c>
      <c r="C569" s="26">
        <v>43465</v>
      </c>
      <c r="D569" s="25" t="s">
        <v>844</v>
      </c>
      <c r="E569" s="25" t="s">
        <v>960</v>
      </c>
      <c r="F569" s="25" t="s">
        <v>58</v>
      </c>
      <c r="G569" s="28" t="s">
        <v>960</v>
      </c>
      <c r="H569" s="25" t="s">
        <v>960</v>
      </c>
      <c r="I569" s="25" t="s">
        <v>960</v>
      </c>
      <c r="J569" s="25" t="s">
        <v>62</v>
      </c>
      <c r="K569" s="25" t="s">
        <v>961</v>
      </c>
      <c r="L569" s="27">
        <v>25</v>
      </c>
      <c r="N569" s="27">
        <v>22</v>
      </c>
      <c r="O569" s="25" t="s">
        <v>54</v>
      </c>
      <c r="P569" s="25" t="s">
        <v>847</v>
      </c>
      <c r="Q569" s="28" t="s">
        <v>114</v>
      </c>
      <c r="R569" s="26">
        <v>43585</v>
      </c>
      <c r="S569" s="26">
        <v>43465</v>
      </c>
      <c r="T569" s="28" t="s">
        <v>960</v>
      </c>
    </row>
    <row r="570" spans="1:20" s="25" customFormat="1" x14ac:dyDescent="0.25">
      <c r="A570" s="25">
        <v>2018</v>
      </c>
      <c r="B570" s="26">
        <v>43101</v>
      </c>
      <c r="C570" s="26">
        <v>43465</v>
      </c>
      <c r="D570" s="25" t="s">
        <v>844</v>
      </c>
      <c r="E570" s="25" t="s">
        <v>233</v>
      </c>
      <c r="F570" s="25" t="s">
        <v>58</v>
      </c>
      <c r="G570" s="28" t="s">
        <v>233</v>
      </c>
      <c r="H570" s="25" t="s">
        <v>233</v>
      </c>
      <c r="I570" s="25" t="s">
        <v>574</v>
      </c>
      <c r="J570" s="25" t="s">
        <v>62</v>
      </c>
      <c r="K570" s="25" t="s">
        <v>575</v>
      </c>
      <c r="L570" s="27">
        <v>20</v>
      </c>
      <c r="N570" s="27">
        <v>21</v>
      </c>
      <c r="O570" s="25" t="s">
        <v>54</v>
      </c>
      <c r="P570" s="25" t="s">
        <v>847</v>
      </c>
      <c r="Q570" s="28" t="s">
        <v>114</v>
      </c>
      <c r="R570" s="26">
        <v>43585</v>
      </c>
      <c r="S570" s="26">
        <v>43465</v>
      </c>
      <c r="T570" s="28" t="s">
        <v>233</v>
      </c>
    </row>
    <row r="571" spans="1:20" s="25" customFormat="1" x14ac:dyDescent="0.25">
      <c r="A571" s="25">
        <v>2018</v>
      </c>
      <c r="B571" s="26">
        <v>43101</v>
      </c>
      <c r="C571" s="26">
        <v>43465</v>
      </c>
      <c r="D571" s="25" t="s">
        <v>844</v>
      </c>
      <c r="E571" s="25" t="s">
        <v>115</v>
      </c>
      <c r="F571" s="25" t="s">
        <v>58</v>
      </c>
      <c r="G571" s="28" t="s">
        <v>115</v>
      </c>
      <c r="H571" s="25" t="s">
        <v>115</v>
      </c>
      <c r="I571" s="25" t="s">
        <v>576</v>
      </c>
      <c r="J571" s="25" t="s">
        <v>62</v>
      </c>
      <c r="K571" s="25" t="s">
        <v>577</v>
      </c>
      <c r="L571" s="27">
        <v>30</v>
      </c>
      <c r="N571" s="27">
        <v>32</v>
      </c>
      <c r="O571" s="25" t="s">
        <v>54</v>
      </c>
      <c r="P571" s="25" t="s">
        <v>847</v>
      </c>
      <c r="Q571" s="28" t="s">
        <v>114</v>
      </c>
      <c r="R571" s="26">
        <v>43585</v>
      </c>
      <c r="S571" s="26">
        <v>43465</v>
      </c>
      <c r="T571" s="28" t="s">
        <v>115</v>
      </c>
    </row>
    <row r="572" spans="1:20" s="25" customFormat="1" x14ac:dyDescent="0.25">
      <c r="A572" s="25">
        <v>2018</v>
      </c>
      <c r="B572" s="26">
        <v>43101</v>
      </c>
      <c r="C572" s="26">
        <v>43465</v>
      </c>
      <c r="D572" s="25" t="s">
        <v>844</v>
      </c>
      <c r="E572" s="25" t="s">
        <v>235</v>
      </c>
      <c r="F572" s="25" t="s">
        <v>58</v>
      </c>
      <c r="G572" s="28" t="s">
        <v>235</v>
      </c>
      <c r="H572" s="25" t="s">
        <v>235</v>
      </c>
      <c r="I572" s="25" t="s">
        <v>722</v>
      </c>
      <c r="J572" s="25" t="s">
        <v>62</v>
      </c>
      <c r="K572" s="25" t="s">
        <v>578</v>
      </c>
      <c r="L572" s="35">
        <v>5000</v>
      </c>
      <c r="N572" s="35">
        <v>5685</v>
      </c>
      <c r="O572" s="25" t="s">
        <v>54</v>
      </c>
      <c r="P572" s="25" t="s">
        <v>847</v>
      </c>
      <c r="Q572" s="28" t="s">
        <v>114</v>
      </c>
      <c r="R572" s="26">
        <v>43585</v>
      </c>
      <c r="S572" s="26">
        <v>43465</v>
      </c>
      <c r="T572" s="28" t="s">
        <v>235</v>
      </c>
    </row>
    <row r="573" spans="1:20" s="25" customFormat="1" x14ac:dyDescent="0.25">
      <c r="A573" s="25">
        <v>2018</v>
      </c>
      <c r="B573" s="26">
        <v>43101</v>
      </c>
      <c r="C573" s="26">
        <v>43465</v>
      </c>
      <c r="D573" s="25" t="s">
        <v>844</v>
      </c>
      <c r="E573" s="25" t="s">
        <v>436</v>
      </c>
      <c r="F573" s="25" t="s">
        <v>58</v>
      </c>
      <c r="G573" s="28" t="s">
        <v>740</v>
      </c>
      <c r="H573" s="25" t="s">
        <v>436</v>
      </c>
      <c r="I573" s="25" t="s">
        <v>579</v>
      </c>
      <c r="J573" s="25" t="s">
        <v>62</v>
      </c>
      <c r="K573" s="25" t="s">
        <v>580</v>
      </c>
      <c r="L573" s="27">
        <v>42</v>
      </c>
      <c r="N573" s="27">
        <v>82</v>
      </c>
      <c r="O573" s="25" t="s">
        <v>54</v>
      </c>
      <c r="P573" s="25" t="s">
        <v>847</v>
      </c>
      <c r="Q573" s="28" t="s">
        <v>228</v>
      </c>
      <c r="R573" s="26">
        <v>43585</v>
      </c>
      <c r="S573" s="26">
        <v>43465</v>
      </c>
      <c r="T573" s="28" t="s">
        <v>436</v>
      </c>
    </row>
    <row r="574" spans="1:20" s="25" customFormat="1" x14ac:dyDescent="0.25">
      <c r="A574" s="25">
        <v>2018</v>
      </c>
      <c r="B574" s="26">
        <v>43101</v>
      </c>
      <c r="C574" s="26">
        <v>43465</v>
      </c>
      <c r="D574" s="25" t="s">
        <v>844</v>
      </c>
      <c r="E574" s="25" t="s">
        <v>118</v>
      </c>
      <c r="F574" s="25" t="s">
        <v>58</v>
      </c>
      <c r="G574" s="28" t="s">
        <v>118</v>
      </c>
      <c r="H574" s="25" t="s">
        <v>118</v>
      </c>
      <c r="I574" s="25" t="s">
        <v>119</v>
      </c>
      <c r="J574" s="25" t="s">
        <v>62</v>
      </c>
      <c r="K574" s="25" t="s">
        <v>581</v>
      </c>
      <c r="L574" s="27">
        <v>97</v>
      </c>
      <c r="N574" s="27">
        <v>90</v>
      </c>
      <c r="O574" s="25" t="s">
        <v>54</v>
      </c>
      <c r="P574" s="25" t="s">
        <v>847</v>
      </c>
      <c r="Q574" s="28" t="s">
        <v>114</v>
      </c>
      <c r="R574" s="26">
        <v>43585</v>
      </c>
      <c r="S574" s="26">
        <v>43465</v>
      </c>
      <c r="T574" s="28" t="s">
        <v>118</v>
      </c>
    </row>
    <row r="575" spans="1:20" s="25" customFormat="1" x14ac:dyDescent="0.25">
      <c r="A575" s="25">
        <v>2018</v>
      </c>
      <c r="B575" s="26">
        <v>43101</v>
      </c>
      <c r="C575" s="26">
        <v>43465</v>
      </c>
      <c r="D575" s="25" t="s">
        <v>844</v>
      </c>
      <c r="E575" s="25" t="s">
        <v>121</v>
      </c>
      <c r="F575" s="25" t="s">
        <v>58</v>
      </c>
      <c r="G575" s="28" t="s">
        <v>121</v>
      </c>
      <c r="H575" s="25" t="s">
        <v>121</v>
      </c>
      <c r="I575" s="25" t="s">
        <v>122</v>
      </c>
      <c r="J575" s="25" t="s">
        <v>62</v>
      </c>
      <c r="K575" s="25" t="s">
        <v>123</v>
      </c>
      <c r="L575" s="27">
        <v>40</v>
      </c>
      <c r="N575" s="27">
        <v>57</v>
      </c>
      <c r="O575" s="25" t="s">
        <v>54</v>
      </c>
      <c r="P575" s="25" t="s">
        <v>847</v>
      </c>
      <c r="Q575" s="28" t="s">
        <v>114</v>
      </c>
      <c r="R575" s="26">
        <v>43585</v>
      </c>
      <c r="S575" s="26">
        <v>43465</v>
      </c>
      <c r="T575" s="28" t="s">
        <v>121</v>
      </c>
    </row>
    <row r="576" spans="1:20" s="25" customFormat="1" x14ac:dyDescent="0.25">
      <c r="A576" s="25">
        <v>2018</v>
      </c>
      <c r="B576" s="26">
        <v>43101</v>
      </c>
      <c r="C576" s="26">
        <v>43465</v>
      </c>
      <c r="D576" s="25" t="s">
        <v>844</v>
      </c>
      <c r="E576" s="25" t="s">
        <v>237</v>
      </c>
      <c r="F576" s="25" t="s">
        <v>58</v>
      </c>
      <c r="G576" s="28" t="s">
        <v>237</v>
      </c>
      <c r="H576" s="25" t="s">
        <v>237</v>
      </c>
      <c r="I576" s="25" t="s">
        <v>122</v>
      </c>
      <c r="J576" s="25" t="s">
        <v>62</v>
      </c>
      <c r="K576" s="25" t="s">
        <v>238</v>
      </c>
      <c r="L576" s="27">
        <v>52</v>
      </c>
      <c r="N576" s="27">
        <v>52</v>
      </c>
      <c r="O576" s="25" t="s">
        <v>54</v>
      </c>
      <c r="P576" s="25" t="s">
        <v>847</v>
      </c>
      <c r="Q576" s="28" t="s">
        <v>114</v>
      </c>
      <c r="R576" s="26">
        <v>43585</v>
      </c>
      <c r="S576" s="26">
        <v>43465</v>
      </c>
      <c r="T576" s="28" t="s">
        <v>237</v>
      </c>
    </row>
    <row r="577" spans="1:20" s="25" customFormat="1" x14ac:dyDescent="0.25">
      <c r="A577" s="25">
        <v>2018</v>
      </c>
      <c r="B577" s="26">
        <v>43101</v>
      </c>
      <c r="C577" s="26">
        <v>43465</v>
      </c>
      <c r="D577" s="25" t="s">
        <v>844</v>
      </c>
      <c r="E577" s="25" t="s">
        <v>962</v>
      </c>
      <c r="F577" s="25" t="s">
        <v>58</v>
      </c>
      <c r="G577" s="28" t="s">
        <v>963</v>
      </c>
      <c r="H577" s="25" t="s">
        <v>962</v>
      </c>
      <c r="I577" s="25" t="s">
        <v>125</v>
      </c>
      <c r="J577" s="25" t="s">
        <v>62</v>
      </c>
      <c r="K577" s="25" t="s">
        <v>964</v>
      </c>
      <c r="L577" s="27">
        <v>156</v>
      </c>
      <c r="N577" s="27">
        <v>131</v>
      </c>
      <c r="O577" s="25" t="s">
        <v>54</v>
      </c>
      <c r="P577" s="25" t="s">
        <v>847</v>
      </c>
      <c r="Q577" s="28" t="s">
        <v>114</v>
      </c>
      <c r="R577" s="26">
        <v>43585</v>
      </c>
      <c r="S577" s="26">
        <v>43465</v>
      </c>
      <c r="T577" s="28" t="s">
        <v>962</v>
      </c>
    </row>
    <row r="578" spans="1:20" s="25" customFormat="1" x14ac:dyDescent="0.25">
      <c r="A578" s="25">
        <v>2018</v>
      </c>
      <c r="B578" s="26">
        <v>43101</v>
      </c>
      <c r="C578" s="26">
        <v>43465</v>
      </c>
      <c r="D578" s="25" t="s">
        <v>844</v>
      </c>
      <c r="E578" s="25" t="s">
        <v>127</v>
      </c>
      <c r="F578" s="25" t="s">
        <v>58</v>
      </c>
      <c r="G578" s="28" t="s">
        <v>127</v>
      </c>
      <c r="H578" s="25" t="s">
        <v>127</v>
      </c>
      <c r="I578" s="25" t="s">
        <v>741</v>
      </c>
      <c r="J578" s="25" t="s">
        <v>62</v>
      </c>
      <c r="K578" s="25" t="s">
        <v>129</v>
      </c>
      <c r="L578" s="27">
        <v>45</v>
      </c>
      <c r="N578" s="27">
        <v>46</v>
      </c>
      <c r="O578" s="25" t="s">
        <v>54</v>
      </c>
      <c r="P578" s="25" t="s">
        <v>847</v>
      </c>
      <c r="Q578" s="28" t="s">
        <v>114</v>
      </c>
      <c r="R578" s="26">
        <v>43585</v>
      </c>
      <c r="S578" s="26">
        <v>43465</v>
      </c>
      <c r="T578" s="28" t="s">
        <v>127</v>
      </c>
    </row>
    <row r="579" spans="1:20" s="25" customFormat="1" x14ac:dyDescent="0.25">
      <c r="A579" s="25">
        <v>2018</v>
      </c>
      <c r="B579" s="26">
        <v>43101</v>
      </c>
      <c r="C579" s="26">
        <v>43465</v>
      </c>
      <c r="D579" s="25" t="s">
        <v>844</v>
      </c>
      <c r="E579" s="25" t="s">
        <v>239</v>
      </c>
      <c r="F579" s="25" t="s">
        <v>58</v>
      </c>
      <c r="G579" s="28" t="s">
        <v>239</v>
      </c>
      <c r="H579" s="25" t="s">
        <v>965</v>
      </c>
      <c r="I579" s="25" t="s">
        <v>966</v>
      </c>
      <c r="J579" s="25" t="s">
        <v>62</v>
      </c>
      <c r="K579" s="25" t="s">
        <v>239</v>
      </c>
      <c r="L579" s="27">
        <v>1</v>
      </c>
      <c r="N579" s="27">
        <v>1</v>
      </c>
      <c r="O579" s="25" t="s">
        <v>54</v>
      </c>
      <c r="P579" s="25" t="s">
        <v>847</v>
      </c>
      <c r="Q579" s="28" t="s">
        <v>114</v>
      </c>
      <c r="R579" s="26">
        <v>43585</v>
      </c>
      <c r="S579" s="26">
        <v>43465</v>
      </c>
      <c r="T579" s="32" t="s">
        <v>239</v>
      </c>
    </row>
    <row r="580" spans="1:20" s="25" customFormat="1" x14ac:dyDescent="0.25">
      <c r="A580" s="25">
        <v>2018</v>
      </c>
      <c r="B580" s="26">
        <v>43101</v>
      </c>
      <c r="C580" s="26">
        <v>43465</v>
      </c>
      <c r="D580" s="25" t="s">
        <v>844</v>
      </c>
      <c r="E580" s="25" t="s">
        <v>967</v>
      </c>
      <c r="F580" s="25" t="s">
        <v>58</v>
      </c>
      <c r="G580" s="28" t="s">
        <v>967</v>
      </c>
      <c r="H580" s="25" t="s">
        <v>967</v>
      </c>
      <c r="I580" s="25" t="s">
        <v>744</v>
      </c>
      <c r="J580" s="25" t="s">
        <v>62</v>
      </c>
      <c r="K580" s="25" t="s">
        <v>968</v>
      </c>
      <c r="L580" s="27">
        <v>100</v>
      </c>
      <c r="N580" s="27">
        <v>272</v>
      </c>
      <c r="O580" s="25" t="s">
        <v>54</v>
      </c>
      <c r="P580" s="25" t="s">
        <v>847</v>
      </c>
      <c r="Q580" s="28" t="s">
        <v>114</v>
      </c>
      <c r="R580" s="26">
        <v>43585</v>
      </c>
      <c r="S580" s="26">
        <v>43465</v>
      </c>
      <c r="T580" s="32" t="s">
        <v>967</v>
      </c>
    </row>
    <row r="581" spans="1:20" s="25" customFormat="1" x14ac:dyDescent="0.25">
      <c r="A581" s="25">
        <v>2018</v>
      </c>
      <c r="B581" s="26">
        <v>43101</v>
      </c>
      <c r="C581" s="26">
        <v>43465</v>
      </c>
      <c r="D581" s="25" t="s">
        <v>844</v>
      </c>
      <c r="E581" s="25" t="s">
        <v>246</v>
      </c>
      <c r="F581" s="25" t="s">
        <v>58</v>
      </c>
      <c r="G581" s="28" t="s">
        <v>746</v>
      </c>
      <c r="H581" s="25" t="s">
        <v>247</v>
      </c>
      <c r="I581" s="25" t="s">
        <v>248</v>
      </c>
      <c r="J581" s="25" t="s">
        <v>62</v>
      </c>
      <c r="K581" s="25" t="s">
        <v>747</v>
      </c>
      <c r="L581" s="27">
        <v>1</v>
      </c>
      <c r="N581" s="27">
        <v>1</v>
      </c>
      <c r="O581" s="25" t="s">
        <v>54</v>
      </c>
      <c r="P581" s="25" t="s">
        <v>847</v>
      </c>
      <c r="Q581" s="28" t="s">
        <v>114</v>
      </c>
      <c r="R581" s="26">
        <v>43585</v>
      </c>
      <c r="S581" s="26">
        <v>43465</v>
      </c>
      <c r="T581" s="32" t="s">
        <v>247</v>
      </c>
    </row>
    <row r="582" spans="1:20" s="25" customFormat="1" x14ac:dyDescent="0.25">
      <c r="A582" s="25">
        <v>2018</v>
      </c>
      <c r="B582" s="26">
        <v>43101</v>
      </c>
      <c r="C582" s="26">
        <v>43465</v>
      </c>
      <c r="D582" s="25" t="s">
        <v>844</v>
      </c>
      <c r="E582" s="25" t="s">
        <v>130</v>
      </c>
      <c r="F582" s="25" t="s">
        <v>58</v>
      </c>
      <c r="G582" s="28" t="s">
        <v>130</v>
      </c>
      <c r="H582" s="25" t="s">
        <v>130</v>
      </c>
      <c r="I582" s="25" t="s">
        <v>131</v>
      </c>
      <c r="J582" s="25" t="s">
        <v>62</v>
      </c>
      <c r="K582" s="25" t="s">
        <v>586</v>
      </c>
      <c r="L582" s="27">
        <v>35</v>
      </c>
      <c r="N582" s="27">
        <v>69</v>
      </c>
      <c r="O582" s="25" t="s">
        <v>54</v>
      </c>
      <c r="P582" s="25" t="s">
        <v>847</v>
      </c>
      <c r="Q582" s="28" t="s">
        <v>114</v>
      </c>
      <c r="R582" s="26">
        <v>43585</v>
      </c>
      <c r="S582" s="26">
        <v>43465</v>
      </c>
      <c r="T582" s="28" t="s">
        <v>130</v>
      </c>
    </row>
    <row r="583" spans="1:20" s="25" customFormat="1" x14ac:dyDescent="0.25">
      <c r="A583" s="25">
        <v>2018</v>
      </c>
      <c r="B583" s="26">
        <v>43101</v>
      </c>
      <c r="C583" s="26">
        <v>43465</v>
      </c>
      <c r="D583" s="25" t="s">
        <v>844</v>
      </c>
      <c r="E583" s="25" t="s">
        <v>440</v>
      </c>
      <c r="F583" s="25" t="s">
        <v>58</v>
      </c>
      <c r="G583" s="28" t="s">
        <v>440</v>
      </c>
      <c r="H583" s="25" t="s">
        <v>440</v>
      </c>
      <c r="I583" s="25" t="s">
        <v>440</v>
      </c>
      <c r="J583" s="25" t="s">
        <v>62</v>
      </c>
      <c r="K583" s="25" t="s">
        <v>441</v>
      </c>
      <c r="L583" s="27">
        <v>25</v>
      </c>
      <c r="N583" s="27">
        <v>42</v>
      </c>
      <c r="O583" s="25" t="s">
        <v>54</v>
      </c>
      <c r="P583" s="25" t="s">
        <v>847</v>
      </c>
      <c r="Q583" s="28" t="s">
        <v>114</v>
      </c>
      <c r="R583" s="26">
        <v>43585</v>
      </c>
      <c r="S583" s="26">
        <v>43465</v>
      </c>
      <c r="T583" s="28" t="s">
        <v>440</v>
      </c>
    </row>
    <row r="584" spans="1:20" s="25" customFormat="1" x14ac:dyDescent="0.25">
      <c r="A584" s="25">
        <v>2018</v>
      </c>
      <c r="B584" s="26">
        <v>43101</v>
      </c>
      <c r="C584" s="26">
        <v>43465</v>
      </c>
      <c r="D584" s="25" t="s">
        <v>844</v>
      </c>
      <c r="E584" s="25" t="s">
        <v>250</v>
      </c>
      <c r="F584" s="25" t="s">
        <v>58</v>
      </c>
      <c r="G584" s="28" t="s">
        <v>251</v>
      </c>
      <c r="H584" s="25" t="s">
        <v>748</v>
      </c>
      <c r="I584" s="25" t="s">
        <v>587</v>
      </c>
      <c r="J584" s="25" t="s">
        <v>62</v>
      </c>
      <c r="K584" s="25" t="s">
        <v>588</v>
      </c>
      <c r="L584" s="27">
        <v>100</v>
      </c>
      <c r="N584" s="30">
        <v>92</v>
      </c>
      <c r="O584" s="25" t="s">
        <v>54</v>
      </c>
      <c r="P584" s="25" t="s">
        <v>847</v>
      </c>
      <c r="Q584" s="28" t="s">
        <v>228</v>
      </c>
      <c r="R584" s="26">
        <v>43585</v>
      </c>
      <c r="S584" s="26">
        <v>43465</v>
      </c>
      <c r="T584" s="32" t="s">
        <v>748</v>
      </c>
    </row>
    <row r="585" spans="1:20" s="25" customFormat="1" x14ac:dyDescent="0.25">
      <c r="A585" s="25">
        <v>2018</v>
      </c>
      <c r="B585" s="26">
        <v>43101</v>
      </c>
      <c r="C585" s="26">
        <v>43465</v>
      </c>
      <c r="D585" s="25" t="s">
        <v>844</v>
      </c>
      <c r="E585" s="25" t="s">
        <v>749</v>
      </c>
      <c r="F585" s="25" t="s">
        <v>58</v>
      </c>
      <c r="G585" s="32" t="s">
        <v>749</v>
      </c>
      <c r="H585" s="25" t="s">
        <v>749</v>
      </c>
      <c r="I585" s="25" t="s">
        <v>61</v>
      </c>
      <c r="J585" s="25" t="s">
        <v>62</v>
      </c>
      <c r="K585" s="25" t="s">
        <v>750</v>
      </c>
      <c r="L585" s="31">
        <v>0.05</v>
      </c>
      <c r="N585" s="31">
        <v>0.03</v>
      </c>
      <c r="O585" s="25" t="s">
        <v>54</v>
      </c>
      <c r="P585" s="25" t="s">
        <v>847</v>
      </c>
      <c r="Q585" s="28" t="s">
        <v>257</v>
      </c>
      <c r="R585" s="26">
        <v>43585</v>
      </c>
      <c r="S585" s="26">
        <v>43465</v>
      </c>
      <c r="T585" s="28" t="s">
        <v>749</v>
      </c>
    </row>
    <row r="586" spans="1:20" s="25" customFormat="1" x14ac:dyDescent="0.25">
      <c r="A586" s="25">
        <v>2018</v>
      </c>
      <c r="B586" s="26">
        <v>43101</v>
      </c>
      <c r="C586" s="26">
        <v>43465</v>
      </c>
      <c r="D586" s="25" t="s">
        <v>844</v>
      </c>
      <c r="E586" s="25" t="s">
        <v>751</v>
      </c>
      <c r="F586" s="25" t="s">
        <v>58</v>
      </c>
      <c r="G586" s="28" t="s">
        <v>751</v>
      </c>
      <c r="H586" s="25" t="s">
        <v>751</v>
      </c>
      <c r="I586" s="25" t="s">
        <v>61</v>
      </c>
      <c r="J586" s="25" t="s">
        <v>62</v>
      </c>
      <c r="K586" s="25" t="s">
        <v>752</v>
      </c>
      <c r="L586" s="31">
        <v>0.05</v>
      </c>
      <c r="N586" s="31">
        <v>0.03</v>
      </c>
      <c r="O586" s="25" t="s">
        <v>54</v>
      </c>
      <c r="P586" s="25" t="s">
        <v>847</v>
      </c>
      <c r="Q586" s="28" t="s">
        <v>257</v>
      </c>
      <c r="R586" s="26">
        <v>43585</v>
      </c>
      <c r="S586" s="26">
        <v>43465</v>
      </c>
      <c r="T586" s="28" t="s">
        <v>751</v>
      </c>
    </row>
    <row r="587" spans="1:20" s="25" customFormat="1" x14ac:dyDescent="0.25">
      <c r="A587" s="25">
        <v>2018</v>
      </c>
      <c r="B587" s="26">
        <v>43101</v>
      </c>
      <c r="C587" s="26">
        <v>43465</v>
      </c>
      <c r="D587" s="25" t="s">
        <v>844</v>
      </c>
      <c r="E587" s="25" t="s">
        <v>445</v>
      </c>
      <c r="F587" s="25" t="s">
        <v>58</v>
      </c>
      <c r="G587" s="28" t="s">
        <v>445</v>
      </c>
      <c r="H587" s="25" t="s">
        <v>445</v>
      </c>
      <c r="I587" s="25" t="s">
        <v>61</v>
      </c>
      <c r="J587" s="25" t="s">
        <v>62</v>
      </c>
      <c r="K587" s="25" t="s">
        <v>592</v>
      </c>
      <c r="L587" s="31">
        <v>0.03</v>
      </c>
      <c r="N587" s="34">
        <v>2.1000000000000001E-2</v>
      </c>
      <c r="O587" s="25" t="s">
        <v>54</v>
      </c>
      <c r="P587" s="25" t="s">
        <v>847</v>
      </c>
      <c r="Q587" s="28" t="s">
        <v>257</v>
      </c>
      <c r="R587" s="26">
        <v>43585</v>
      </c>
      <c r="S587" s="26">
        <v>43465</v>
      </c>
      <c r="T587" s="28" t="s">
        <v>445</v>
      </c>
    </row>
    <row r="588" spans="1:20" s="25" customFormat="1" x14ac:dyDescent="0.25">
      <c r="A588" s="25">
        <v>2018</v>
      </c>
      <c r="B588" s="26">
        <v>43101</v>
      </c>
      <c r="C588" s="26">
        <v>43465</v>
      </c>
      <c r="D588" s="25" t="s">
        <v>844</v>
      </c>
      <c r="E588" s="25" t="s">
        <v>969</v>
      </c>
      <c r="F588" s="25" t="s">
        <v>58</v>
      </c>
      <c r="G588" s="28" t="s">
        <v>969</v>
      </c>
      <c r="H588" s="25" t="s">
        <v>969</v>
      </c>
      <c r="I588" s="25" t="s">
        <v>61</v>
      </c>
      <c r="J588" s="25" t="s">
        <v>62</v>
      </c>
      <c r="K588" s="25" t="s">
        <v>970</v>
      </c>
      <c r="L588" s="31">
        <v>0.2</v>
      </c>
      <c r="N588" s="31">
        <v>0.1</v>
      </c>
      <c r="O588" s="25" t="s">
        <v>54</v>
      </c>
      <c r="P588" s="25" t="s">
        <v>847</v>
      </c>
      <c r="Q588" s="28" t="s">
        <v>257</v>
      </c>
      <c r="R588" s="26">
        <v>43585</v>
      </c>
      <c r="S588" s="26">
        <v>43465</v>
      </c>
      <c r="T588" s="28" t="s">
        <v>969</v>
      </c>
    </row>
    <row r="589" spans="1:20" s="25" customFormat="1" x14ac:dyDescent="0.25">
      <c r="A589" s="25">
        <v>2018</v>
      </c>
      <c r="B589" s="26">
        <v>43101</v>
      </c>
      <c r="C589" s="26">
        <v>43465</v>
      </c>
      <c r="D589" s="25" t="s">
        <v>844</v>
      </c>
      <c r="E589" s="25" t="s">
        <v>755</v>
      </c>
      <c r="F589" s="25" t="s">
        <v>58</v>
      </c>
      <c r="G589" s="28" t="s">
        <v>755</v>
      </c>
      <c r="H589" s="25" t="s">
        <v>755</v>
      </c>
      <c r="I589" s="25" t="s">
        <v>61</v>
      </c>
      <c r="J589" s="25" t="s">
        <v>62</v>
      </c>
      <c r="K589" s="25" t="s">
        <v>756</v>
      </c>
      <c r="L589" s="31">
        <v>0.1</v>
      </c>
      <c r="N589" s="34">
        <v>9.6000000000000002E-2</v>
      </c>
      <c r="O589" s="25" t="s">
        <v>54</v>
      </c>
      <c r="P589" s="25" t="s">
        <v>847</v>
      </c>
      <c r="Q589" s="28" t="s">
        <v>257</v>
      </c>
      <c r="R589" s="26">
        <v>43585</v>
      </c>
      <c r="S589" s="26">
        <v>43465</v>
      </c>
      <c r="T589" s="28" t="s">
        <v>755</v>
      </c>
    </row>
    <row r="590" spans="1:20" s="25" customFormat="1" x14ac:dyDescent="0.25">
      <c r="A590" s="25">
        <v>2018</v>
      </c>
      <c r="B590" s="26">
        <v>43101</v>
      </c>
      <c r="C590" s="26">
        <v>43465</v>
      </c>
      <c r="D590" s="25" t="s">
        <v>844</v>
      </c>
      <c r="E590" s="25" t="s">
        <v>971</v>
      </c>
      <c r="F590" s="25" t="s">
        <v>58</v>
      </c>
      <c r="G590" s="28" t="s">
        <v>971</v>
      </c>
      <c r="H590" s="25" t="s">
        <v>971</v>
      </c>
      <c r="I590" s="25" t="s">
        <v>759</v>
      </c>
      <c r="J590" s="25" t="s">
        <v>62</v>
      </c>
      <c r="K590" s="25" t="s">
        <v>972</v>
      </c>
      <c r="L590" s="27">
        <v>100</v>
      </c>
      <c r="N590" s="27">
        <v>270</v>
      </c>
      <c r="O590" s="25" t="s">
        <v>54</v>
      </c>
      <c r="P590" s="25" t="s">
        <v>847</v>
      </c>
      <c r="Q590" s="28" t="s">
        <v>257</v>
      </c>
      <c r="R590" s="26">
        <v>43585</v>
      </c>
      <c r="S590" s="26">
        <v>43465</v>
      </c>
      <c r="T590" s="32" t="s">
        <v>971</v>
      </c>
    </row>
    <row r="591" spans="1:20" s="25" customFormat="1" x14ac:dyDescent="0.25">
      <c r="A591" s="25">
        <v>2018</v>
      </c>
      <c r="B591" s="26">
        <v>43101</v>
      </c>
      <c r="C591" s="26">
        <v>43465</v>
      </c>
      <c r="D591" s="25" t="s">
        <v>844</v>
      </c>
      <c r="E591" s="25" t="s">
        <v>260</v>
      </c>
      <c r="F591" s="25" t="s">
        <v>58</v>
      </c>
      <c r="G591" s="28" t="s">
        <v>260</v>
      </c>
      <c r="H591" s="25" t="s">
        <v>260</v>
      </c>
      <c r="I591" s="25" t="s">
        <v>260</v>
      </c>
      <c r="J591" s="25" t="s">
        <v>62</v>
      </c>
      <c r="K591" s="25" t="s">
        <v>761</v>
      </c>
      <c r="L591" s="27">
        <v>25</v>
      </c>
      <c r="N591" s="27">
        <v>27</v>
      </c>
      <c r="O591" s="25" t="s">
        <v>54</v>
      </c>
      <c r="P591" s="25" t="s">
        <v>847</v>
      </c>
      <c r="Q591" s="28" t="s">
        <v>138</v>
      </c>
      <c r="R591" s="26">
        <v>43585</v>
      </c>
      <c r="S591" s="26">
        <v>43465</v>
      </c>
      <c r="T591" s="28" t="s">
        <v>260</v>
      </c>
    </row>
    <row r="592" spans="1:20" s="25" customFormat="1" x14ac:dyDescent="0.25">
      <c r="A592" s="25">
        <v>2018</v>
      </c>
      <c r="B592" s="26">
        <v>43101</v>
      </c>
      <c r="C592" s="26">
        <v>43465</v>
      </c>
      <c r="D592" s="25" t="s">
        <v>844</v>
      </c>
      <c r="E592" s="25" t="s">
        <v>262</v>
      </c>
      <c r="F592" s="25" t="s">
        <v>58</v>
      </c>
      <c r="G592" s="28" t="s">
        <v>263</v>
      </c>
      <c r="H592" s="25" t="s">
        <v>762</v>
      </c>
      <c r="I592" s="25" t="s">
        <v>61</v>
      </c>
      <c r="J592" s="25" t="s">
        <v>62</v>
      </c>
      <c r="K592" s="25" t="s">
        <v>594</v>
      </c>
      <c r="L592" s="27" t="s">
        <v>973</v>
      </c>
      <c r="N592" s="27" t="s">
        <v>974</v>
      </c>
      <c r="O592" s="25" t="s">
        <v>54</v>
      </c>
      <c r="P592" s="25" t="s">
        <v>847</v>
      </c>
      <c r="Q592" s="28" t="s">
        <v>138</v>
      </c>
      <c r="R592" s="26">
        <v>43585</v>
      </c>
      <c r="S592" s="26">
        <v>43465</v>
      </c>
      <c r="T592" s="32" t="s">
        <v>762</v>
      </c>
    </row>
    <row r="593" spans="1:20" s="25" customFormat="1" x14ac:dyDescent="0.25">
      <c r="A593" s="25">
        <v>2018</v>
      </c>
      <c r="B593" s="26">
        <v>43101</v>
      </c>
      <c r="C593" s="26">
        <v>43465</v>
      </c>
      <c r="D593" s="25" t="s">
        <v>844</v>
      </c>
      <c r="E593" s="25" t="s">
        <v>975</v>
      </c>
      <c r="F593" s="25" t="s">
        <v>58</v>
      </c>
      <c r="G593" s="28" t="s">
        <v>975</v>
      </c>
      <c r="H593" s="25" t="s">
        <v>975</v>
      </c>
      <c r="I593" s="25" t="s">
        <v>976</v>
      </c>
      <c r="J593" s="25" t="s">
        <v>62</v>
      </c>
      <c r="K593" s="25" t="s">
        <v>977</v>
      </c>
      <c r="L593" s="27">
        <v>3</v>
      </c>
      <c r="N593" s="27">
        <v>5</v>
      </c>
      <c r="O593" s="25" t="s">
        <v>54</v>
      </c>
      <c r="P593" s="25" t="s">
        <v>847</v>
      </c>
      <c r="Q593" s="28" t="s">
        <v>138</v>
      </c>
      <c r="R593" s="26">
        <v>43585</v>
      </c>
      <c r="S593" s="26">
        <v>43465</v>
      </c>
      <c r="T593" s="32" t="s">
        <v>975</v>
      </c>
    </row>
    <row r="594" spans="1:20" s="25" customFormat="1" x14ac:dyDescent="0.25">
      <c r="A594" s="25">
        <v>2018</v>
      </c>
      <c r="B594" s="26">
        <v>43101</v>
      </c>
      <c r="C594" s="26">
        <v>43465</v>
      </c>
      <c r="D594" s="25" t="s">
        <v>844</v>
      </c>
      <c r="E594" s="25" t="s">
        <v>978</v>
      </c>
      <c r="F594" s="25" t="s">
        <v>58</v>
      </c>
      <c r="G594" s="28" t="s">
        <v>978</v>
      </c>
      <c r="H594" s="25" t="s">
        <v>978</v>
      </c>
      <c r="I594" s="25" t="s">
        <v>980</v>
      </c>
      <c r="J594" s="25" t="s">
        <v>62</v>
      </c>
      <c r="K594" s="25" t="s">
        <v>979</v>
      </c>
      <c r="L594" s="27">
        <v>2</v>
      </c>
      <c r="N594" s="27">
        <v>3</v>
      </c>
      <c r="O594" s="25" t="s">
        <v>54</v>
      </c>
      <c r="P594" s="25" t="s">
        <v>847</v>
      </c>
      <c r="Q594" s="28" t="s">
        <v>138</v>
      </c>
      <c r="R594" s="26">
        <v>43585</v>
      </c>
      <c r="S594" s="26">
        <v>43465</v>
      </c>
      <c r="T594" s="32" t="s">
        <v>978</v>
      </c>
    </row>
    <row r="595" spans="1:20" s="25" customFormat="1" x14ac:dyDescent="0.25">
      <c r="A595" s="25">
        <v>2018</v>
      </c>
      <c r="B595" s="26">
        <v>43101</v>
      </c>
      <c r="C595" s="26">
        <v>43465</v>
      </c>
      <c r="D595" s="25" t="s">
        <v>844</v>
      </c>
      <c r="E595" s="25" t="s">
        <v>981</v>
      </c>
      <c r="F595" s="25" t="s">
        <v>58</v>
      </c>
      <c r="G595" s="32" t="s">
        <v>981</v>
      </c>
      <c r="H595" s="25" t="s">
        <v>981</v>
      </c>
      <c r="I595" s="25" t="s">
        <v>451</v>
      </c>
      <c r="J595" s="25" t="s">
        <v>62</v>
      </c>
      <c r="K595" s="25" t="s">
        <v>982</v>
      </c>
      <c r="L595" s="27">
        <v>2</v>
      </c>
      <c r="N595" s="27">
        <v>1</v>
      </c>
      <c r="O595" s="25" t="s">
        <v>54</v>
      </c>
      <c r="P595" s="25" t="s">
        <v>847</v>
      </c>
      <c r="Q595" s="28" t="s">
        <v>138</v>
      </c>
      <c r="R595" s="26">
        <v>43585</v>
      </c>
      <c r="S595" s="26">
        <v>43465</v>
      </c>
      <c r="T595" s="32" t="s">
        <v>981</v>
      </c>
    </row>
    <row r="596" spans="1:20" s="25" customFormat="1" x14ac:dyDescent="0.25">
      <c r="A596" s="25">
        <v>2018</v>
      </c>
      <c r="B596" s="26">
        <v>43101</v>
      </c>
      <c r="C596" s="26">
        <v>43465</v>
      </c>
      <c r="D596" s="25" t="s">
        <v>844</v>
      </c>
      <c r="E596" s="25" t="s">
        <v>453</v>
      </c>
      <c r="F596" s="25" t="s">
        <v>58</v>
      </c>
      <c r="G596" s="28" t="s">
        <v>454</v>
      </c>
      <c r="H596" s="25" t="s">
        <v>453</v>
      </c>
      <c r="I596" s="25" t="s">
        <v>248</v>
      </c>
      <c r="J596" s="25" t="s">
        <v>62</v>
      </c>
      <c r="K596" s="25" t="s">
        <v>767</v>
      </c>
      <c r="L596" s="27">
        <v>1</v>
      </c>
      <c r="N596" s="27">
        <v>1</v>
      </c>
      <c r="O596" s="25" t="s">
        <v>54</v>
      </c>
      <c r="P596" s="25" t="s">
        <v>847</v>
      </c>
      <c r="Q596" s="28" t="s">
        <v>107</v>
      </c>
      <c r="R596" s="26">
        <v>43585</v>
      </c>
      <c r="S596" s="26">
        <v>43465</v>
      </c>
      <c r="T596" s="28" t="s">
        <v>453</v>
      </c>
    </row>
    <row r="597" spans="1:20" s="25" customFormat="1" x14ac:dyDescent="0.25">
      <c r="A597" s="25">
        <v>2018</v>
      </c>
      <c r="B597" s="26">
        <v>43101</v>
      </c>
      <c r="C597" s="26">
        <v>43465</v>
      </c>
      <c r="D597" s="25" t="s">
        <v>844</v>
      </c>
      <c r="E597" s="25" t="s">
        <v>456</v>
      </c>
      <c r="F597" s="25" t="s">
        <v>58</v>
      </c>
      <c r="G597" s="28" t="s">
        <v>457</v>
      </c>
      <c r="H597" s="25" t="s">
        <v>456</v>
      </c>
      <c r="I597" s="25" t="s">
        <v>248</v>
      </c>
      <c r="J597" s="25" t="s">
        <v>62</v>
      </c>
      <c r="K597" s="25" t="s">
        <v>600</v>
      </c>
      <c r="L597" s="27">
        <v>1</v>
      </c>
      <c r="N597" s="27">
        <v>1</v>
      </c>
      <c r="O597" s="25" t="s">
        <v>54</v>
      </c>
      <c r="P597" s="25" t="s">
        <v>847</v>
      </c>
      <c r="Q597" s="28" t="s">
        <v>107</v>
      </c>
      <c r="R597" s="26">
        <v>43585</v>
      </c>
      <c r="S597" s="26">
        <v>43465</v>
      </c>
      <c r="T597" s="28" t="s">
        <v>456</v>
      </c>
    </row>
    <row r="598" spans="1:20" s="25" customFormat="1" x14ac:dyDescent="0.25">
      <c r="A598" s="25">
        <v>2018</v>
      </c>
      <c r="B598" s="26">
        <v>43101</v>
      </c>
      <c r="C598" s="26">
        <v>43465</v>
      </c>
      <c r="D598" s="25" t="s">
        <v>844</v>
      </c>
      <c r="E598" s="25" t="s">
        <v>459</v>
      </c>
      <c r="F598" s="25" t="s">
        <v>58</v>
      </c>
      <c r="G598" s="28" t="s">
        <v>460</v>
      </c>
      <c r="H598" s="25" t="s">
        <v>459</v>
      </c>
      <c r="I598" s="25" t="s">
        <v>248</v>
      </c>
      <c r="J598" s="25" t="s">
        <v>62</v>
      </c>
      <c r="K598" s="25" t="s">
        <v>601</v>
      </c>
      <c r="L598" s="27">
        <v>1</v>
      </c>
      <c r="N598" s="27">
        <v>1</v>
      </c>
      <c r="O598" s="25" t="s">
        <v>54</v>
      </c>
      <c r="P598" s="25" t="s">
        <v>847</v>
      </c>
      <c r="Q598" s="28" t="s">
        <v>107</v>
      </c>
      <c r="R598" s="26">
        <v>43585</v>
      </c>
      <c r="S598" s="26">
        <v>43465</v>
      </c>
      <c r="T598" s="28" t="s">
        <v>459</v>
      </c>
    </row>
    <row r="599" spans="1:20" s="25" customFormat="1" x14ac:dyDescent="0.25">
      <c r="A599" s="25">
        <v>2018</v>
      </c>
      <c r="B599" s="26">
        <v>43101</v>
      </c>
      <c r="C599" s="26">
        <v>43465</v>
      </c>
      <c r="D599" s="25" t="s">
        <v>844</v>
      </c>
      <c r="E599" s="25" t="s">
        <v>462</v>
      </c>
      <c r="F599" s="25" t="s">
        <v>58</v>
      </c>
      <c r="G599" s="28" t="s">
        <v>463</v>
      </c>
      <c r="H599" s="25" t="s">
        <v>462</v>
      </c>
      <c r="I599" s="25" t="s">
        <v>248</v>
      </c>
      <c r="J599" s="25" t="s">
        <v>62</v>
      </c>
      <c r="K599" s="25" t="s">
        <v>602</v>
      </c>
      <c r="L599" s="27">
        <v>1</v>
      </c>
      <c r="N599" s="27">
        <v>1</v>
      </c>
      <c r="O599" s="25" t="s">
        <v>54</v>
      </c>
      <c r="P599" s="25" t="s">
        <v>847</v>
      </c>
      <c r="Q599" s="28" t="s">
        <v>107</v>
      </c>
      <c r="R599" s="26">
        <v>43585</v>
      </c>
      <c r="S599" s="26">
        <v>43465</v>
      </c>
      <c r="T599" s="28" t="s">
        <v>462</v>
      </c>
    </row>
    <row r="600" spans="1:20" s="25" customFormat="1" x14ac:dyDescent="0.25">
      <c r="A600" s="25">
        <v>2018</v>
      </c>
      <c r="B600" s="26">
        <v>43101</v>
      </c>
      <c r="C600" s="26">
        <v>43465</v>
      </c>
      <c r="D600" s="25" t="s">
        <v>844</v>
      </c>
      <c r="E600" s="25" t="s">
        <v>266</v>
      </c>
      <c r="F600" s="25" t="s">
        <v>58</v>
      </c>
      <c r="G600" s="28" t="s">
        <v>267</v>
      </c>
      <c r="H600" s="25" t="s">
        <v>266</v>
      </c>
      <c r="I600" s="25" t="s">
        <v>248</v>
      </c>
      <c r="J600" s="25" t="s">
        <v>62</v>
      </c>
      <c r="K600" s="25" t="s">
        <v>603</v>
      </c>
      <c r="L600" s="27">
        <v>1</v>
      </c>
      <c r="N600" s="27">
        <v>1</v>
      </c>
      <c r="O600" s="25" t="s">
        <v>54</v>
      </c>
      <c r="P600" s="25" t="s">
        <v>847</v>
      </c>
      <c r="Q600" s="28" t="s">
        <v>107</v>
      </c>
      <c r="R600" s="26">
        <v>43585</v>
      </c>
      <c r="S600" s="26">
        <v>43465</v>
      </c>
      <c r="T600" s="28" t="s">
        <v>266</v>
      </c>
    </row>
    <row r="601" spans="1:20" s="25" customFormat="1" x14ac:dyDescent="0.25">
      <c r="A601" s="25">
        <v>2018</v>
      </c>
      <c r="B601" s="26">
        <v>43101</v>
      </c>
      <c r="C601" s="26">
        <v>43465</v>
      </c>
      <c r="D601" s="25" t="s">
        <v>844</v>
      </c>
      <c r="E601" s="25" t="s">
        <v>269</v>
      </c>
      <c r="F601" s="25" t="s">
        <v>58</v>
      </c>
      <c r="G601" s="28" t="s">
        <v>270</v>
      </c>
      <c r="H601" s="25" t="s">
        <v>269</v>
      </c>
      <c r="I601" s="25" t="s">
        <v>248</v>
      </c>
      <c r="J601" s="25" t="s">
        <v>62</v>
      </c>
      <c r="K601" s="25" t="s">
        <v>604</v>
      </c>
      <c r="L601" s="27">
        <v>17</v>
      </c>
      <c r="N601" s="27">
        <v>21</v>
      </c>
      <c r="O601" s="25" t="s">
        <v>54</v>
      </c>
      <c r="P601" s="25" t="s">
        <v>847</v>
      </c>
      <c r="Q601" s="28" t="s">
        <v>605</v>
      </c>
      <c r="R601" s="26">
        <v>43585</v>
      </c>
      <c r="S601" s="26">
        <v>43465</v>
      </c>
      <c r="T601" s="28" t="s">
        <v>269</v>
      </c>
    </row>
    <row r="602" spans="1:20" s="25" customFormat="1" x14ac:dyDescent="0.25">
      <c r="A602" s="25">
        <v>2018</v>
      </c>
      <c r="B602" s="26">
        <v>43101</v>
      </c>
      <c r="C602" s="26">
        <v>43465</v>
      </c>
      <c r="D602" s="25" t="s">
        <v>844</v>
      </c>
      <c r="E602" s="25" t="s">
        <v>273</v>
      </c>
      <c r="F602" s="25" t="s">
        <v>58</v>
      </c>
      <c r="G602" s="28" t="s">
        <v>274</v>
      </c>
      <c r="H602" s="25" t="s">
        <v>273</v>
      </c>
      <c r="I602" s="25" t="s">
        <v>248</v>
      </c>
      <c r="J602" s="25" t="s">
        <v>62</v>
      </c>
      <c r="K602" s="25" t="s">
        <v>606</v>
      </c>
      <c r="L602" s="27">
        <v>9</v>
      </c>
      <c r="N602" s="27">
        <v>9</v>
      </c>
      <c r="O602" s="25" t="s">
        <v>54</v>
      </c>
      <c r="P602" s="25" t="s">
        <v>847</v>
      </c>
      <c r="Q602" s="28" t="s">
        <v>605</v>
      </c>
      <c r="R602" s="26">
        <v>43585</v>
      </c>
      <c r="S602" s="26">
        <v>43465</v>
      </c>
      <c r="T602" s="28" t="s">
        <v>273</v>
      </c>
    </row>
    <row r="603" spans="1:20" s="25" customFormat="1" x14ac:dyDescent="0.25">
      <c r="A603" s="25">
        <v>2018</v>
      </c>
      <c r="B603" s="26">
        <v>43101</v>
      </c>
      <c r="C603" s="26">
        <v>43465</v>
      </c>
      <c r="D603" s="25" t="s">
        <v>844</v>
      </c>
      <c r="E603" s="25" t="s">
        <v>276</v>
      </c>
      <c r="F603" s="25" t="s">
        <v>58</v>
      </c>
      <c r="G603" s="28" t="s">
        <v>277</v>
      </c>
      <c r="H603" s="25" t="s">
        <v>276</v>
      </c>
      <c r="I603" s="25" t="s">
        <v>248</v>
      </c>
      <c r="J603" s="25" t="s">
        <v>62</v>
      </c>
      <c r="K603" s="25" t="s">
        <v>607</v>
      </c>
      <c r="L603" s="27">
        <v>6</v>
      </c>
      <c r="N603" s="27">
        <v>14</v>
      </c>
      <c r="O603" s="25" t="s">
        <v>54</v>
      </c>
      <c r="P603" s="25" t="s">
        <v>847</v>
      </c>
      <c r="Q603" s="28" t="s">
        <v>605</v>
      </c>
      <c r="R603" s="26">
        <v>43585</v>
      </c>
      <c r="S603" s="26">
        <v>43465</v>
      </c>
      <c r="T603" s="28" t="s">
        <v>276</v>
      </c>
    </row>
    <row r="604" spans="1:20" s="25" customFormat="1" x14ac:dyDescent="0.25">
      <c r="A604" s="25">
        <v>2018</v>
      </c>
      <c r="B604" s="26">
        <v>43101</v>
      </c>
      <c r="C604" s="26">
        <v>43465</v>
      </c>
      <c r="D604" s="25" t="s">
        <v>844</v>
      </c>
      <c r="E604" s="25" t="s">
        <v>279</v>
      </c>
      <c r="F604" s="25" t="s">
        <v>58</v>
      </c>
      <c r="G604" s="28" t="s">
        <v>280</v>
      </c>
      <c r="H604" s="25" t="s">
        <v>279</v>
      </c>
      <c r="I604" s="25" t="s">
        <v>61</v>
      </c>
      <c r="J604" s="25" t="s">
        <v>62</v>
      </c>
      <c r="K604" s="25" t="s">
        <v>608</v>
      </c>
      <c r="L604" s="31">
        <v>0.8</v>
      </c>
      <c r="N604" s="31">
        <v>0.8</v>
      </c>
      <c r="O604" s="25" t="s">
        <v>55</v>
      </c>
      <c r="P604" s="25" t="s">
        <v>847</v>
      </c>
      <c r="Q604" s="28" t="s">
        <v>282</v>
      </c>
      <c r="R604" s="26">
        <v>43585</v>
      </c>
      <c r="S604" s="26">
        <v>43465</v>
      </c>
      <c r="T604" s="28" t="s">
        <v>279</v>
      </c>
    </row>
    <row r="605" spans="1:20" s="25" customFormat="1" x14ac:dyDescent="0.25">
      <c r="A605" s="25">
        <v>2018</v>
      </c>
      <c r="B605" s="26">
        <v>43101</v>
      </c>
      <c r="C605" s="26">
        <v>43465</v>
      </c>
      <c r="D605" s="25" t="s">
        <v>844</v>
      </c>
      <c r="E605" s="25" t="s">
        <v>283</v>
      </c>
      <c r="F605" s="25" t="s">
        <v>58</v>
      </c>
      <c r="G605" s="28" t="s">
        <v>283</v>
      </c>
      <c r="H605" s="25" t="s">
        <v>283</v>
      </c>
      <c r="I605" s="25" t="s">
        <v>61</v>
      </c>
      <c r="J605" s="25" t="s">
        <v>62</v>
      </c>
      <c r="K605" s="25" t="s">
        <v>609</v>
      </c>
      <c r="L605" s="36">
        <v>0.95</v>
      </c>
      <c r="N605" s="36" t="s">
        <v>878</v>
      </c>
      <c r="O605" s="25" t="s">
        <v>54</v>
      </c>
      <c r="P605" s="25" t="s">
        <v>847</v>
      </c>
      <c r="Q605" s="28" t="s">
        <v>107</v>
      </c>
      <c r="R605" s="26">
        <v>43585</v>
      </c>
      <c r="S605" s="26">
        <v>43465</v>
      </c>
      <c r="T605" s="28" t="s">
        <v>283</v>
      </c>
    </row>
    <row r="606" spans="1:20" s="25" customFormat="1" x14ac:dyDescent="0.25">
      <c r="A606" s="25">
        <v>2018</v>
      </c>
      <c r="B606" s="26">
        <v>43101</v>
      </c>
      <c r="C606" s="26">
        <v>43465</v>
      </c>
      <c r="D606" s="25" t="s">
        <v>844</v>
      </c>
      <c r="E606" s="25" t="s">
        <v>285</v>
      </c>
      <c r="F606" s="25" t="s">
        <v>58</v>
      </c>
      <c r="G606" s="28" t="s">
        <v>286</v>
      </c>
      <c r="H606" s="25" t="s">
        <v>285</v>
      </c>
      <c r="I606" s="25" t="s">
        <v>61</v>
      </c>
      <c r="J606" s="25" t="s">
        <v>62</v>
      </c>
      <c r="K606" s="25" t="s">
        <v>768</v>
      </c>
      <c r="L606" s="31">
        <v>1</v>
      </c>
      <c r="N606" s="31">
        <v>0.8</v>
      </c>
      <c r="O606" s="25" t="s">
        <v>54</v>
      </c>
      <c r="P606" s="25" t="s">
        <v>847</v>
      </c>
      <c r="Q606" s="28" t="s">
        <v>282</v>
      </c>
      <c r="R606" s="26">
        <v>43585</v>
      </c>
      <c r="S606" s="26">
        <v>43465</v>
      </c>
      <c r="T606" s="28" t="s">
        <v>285</v>
      </c>
    </row>
    <row r="607" spans="1:20" s="25" customFormat="1" x14ac:dyDescent="0.25">
      <c r="A607" s="25">
        <v>2018</v>
      </c>
      <c r="B607" s="26">
        <v>43101</v>
      </c>
      <c r="C607" s="26">
        <v>43465</v>
      </c>
      <c r="D607" s="25" t="s">
        <v>844</v>
      </c>
      <c r="E607" s="25" t="s">
        <v>288</v>
      </c>
      <c r="F607" s="25" t="s">
        <v>58</v>
      </c>
      <c r="G607" s="28" t="s">
        <v>288</v>
      </c>
      <c r="H607" s="25" t="s">
        <v>288</v>
      </c>
      <c r="I607" s="25" t="s">
        <v>248</v>
      </c>
      <c r="J607" s="25" t="s">
        <v>62</v>
      </c>
      <c r="K607" s="25" t="s">
        <v>611</v>
      </c>
      <c r="L607" s="27">
        <v>1</v>
      </c>
      <c r="N607" s="27">
        <v>1</v>
      </c>
      <c r="O607" s="25" t="s">
        <v>54</v>
      </c>
      <c r="P607" s="25" t="s">
        <v>847</v>
      </c>
      <c r="Q607" s="28" t="s">
        <v>769</v>
      </c>
      <c r="R607" s="26">
        <v>43585</v>
      </c>
      <c r="S607" s="26">
        <v>43465</v>
      </c>
      <c r="T607" s="28" t="s">
        <v>288</v>
      </c>
    </row>
    <row r="608" spans="1:20" s="25" customFormat="1" x14ac:dyDescent="0.25">
      <c r="A608" s="25">
        <v>2018</v>
      </c>
      <c r="B608" s="26">
        <v>43101</v>
      </c>
      <c r="C608" s="26">
        <v>43465</v>
      </c>
      <c r="D608" s="25" t="s">
        <v>844</v>
      </c>
      <c r="E608" s="25" t="s">
        <v>291</v>
      </c>
      <c r="F608" s="25" t="s">
        <v>58</v>
      </c>
      <c r="G608" s="28" t="s">
        <v>291</v>
      </c>
      <c r="H608" s="25" t="s">
        <v>291</v>
      </c>
      <c r="I608" s="25" t="s">
        <v>248</v>
      </c>
      <c r="J608" s="25" t="s">
        <v>62</v>
      </c>
      <c r="K608" s="25" t="s">
        <v>612</v>
      </c>
      <c r="L608" s="27">
        <v>1</v>
      </c>
      <c r="N608" s="27">
        <v>1</v>
      </c>
      <c r="O608" s="25" t="s">
        <v>54</v>
      </c>
      <c r="P608" s="25" t="s">
        <v>847</v>
      </c>
      <c r="Q608" s="28" t="s">
        <v>613</v>
      </c>
      <c r="R608" s="26">
        <v>43585</v>
      </c>
      <c r="S608" s="26">
        <v>43465</v>
      </c>
      <c r="T608" s="28" t="s">
        <v>291</v>
      </c>
    </row>
    <row r="609" spans="1:20" s="25" customFormat="1" x14ac:dyDescent="0.25">
      <c r="A609" s="25">
        <v>2018</v>
      </c>
      <c r="B609" s="26">
        <v>43101</v>
      </c>
      <c r="C609" s="26">
        <v>43465</v>
      </c>
      <c r="D609" s="25" t="s">
        <v>844</v>
      </c>
      <c r="E609" s="25" t="s">
        <v>294</v>
      </c>
      <c r="F609" s="25" t="s">
        <v>58</v>
      </c>
      <c r="G609" s="28" t="s">
        <v>294</v>
      </c>
      <c r="H609" s="25" t="s">
        <v>294</v>
      </c>
      <c r="I609" s="25" t="s">
        <v>248</v>
      </c>
      <c r="J609" s="25" t="s">
        <v>62</v>
      </c>
      <c r="K609" s="25" t="s">
        <v>770</v>
      </c>
      <c r="L609" s="27">
        <v>1</v>
      </c>
      <c r="N609" s="27">
        <v>1</v>
      </c>
      <c r="O609" s="25" t="s">
        <v>54</v>
      </c>
      <c r="P609" s="25" t="s">
        <v>847</v>
      </c>
      <c r="Q609" s="28" t="s">
        <v>613</v>
      </c>
      <c r="R609" s="26">
        <v>43585</v>
      </c>
      <c r="S609" s="26">
        <v>43465</v>
      </c>
      <c r="T609" s="28" t="s">
        <v>294</v>
      </c>
    </row>
    <row r="610" spans="1:20" s="25" customFormat="1" x14ac:dyDescent="0.25">
      <c r="A610" s="25">
        <v>2018</v>
      </c>
      <c r="B610" s="26">
        <v>43101</v>
      </c>
      <c r="C610" s="26">
        <v>43465</v>
      </c>
      <c r="D610" s="25" t="s">
        <v>844</v>
      </c>
      <c r="E610" s="25" t="s">
        <v>466</v>
      </c>
      <c r="F610" s="25" t="s">
        <v>58</v>
      </c>
      <c r="G610" s="28" t="s">
        <v>466</v>
      </c>
      <c r="H610" s="25" t="s">
        <v>466</v>
      </c>
      <c r="I610" s="25" t="s">
        <v>151</v>
      </c>
      <c r="J610" s="25" t="s">
        <v>62</v>
      </c>
      <c r="K610" s="25" t="s">
        <v>615</v>
      </c>
      <c r="L610" s="27">
        <v>2</v>
      </c>
      <c r="N610" s="27">
        <v>4</v>
      </c>
      <c r="O610" s="25" t="s">
        <v>54</v>
      </c>
      <c r="P610" s="25" t="s">
        <v>847</v>
      </c>
      <c r="Q610" s="28" t="s">
        <v>469</v>
      </c>
      <c r="R610" s="26">
        <v>43585</v>
      </c>
      <c r="S610" s="26">
        <v>43465</v>
      </c>
      <c r="T610" s="32" t="s">
        <v>466</v>
      </c>
    </row>
    <row r="611" spans="1:20" s="25" customFormat="1" x14ac:dyDescent="0.25">
      <c r="A611" s="25">
        <v>2018</v>
      </c>
      <c r="B611" s="26">
        <v>43101</v>
      </c>
      <c r="C611" s="26">
        <v>43465</v>
      </c>
      <c r="D611" s="25" t="s">
        <v>844</v>
      </c>
      <c r="E611" s="25" t="s">
        <v>296</v>
      </c>
      <c r="F611" s="25" t="s">
        <v>58</v>
      </c>
      <c r="G611" s="28" t="s">
        <v>296</v>
      </c>
      <c r="H611" s="25" t="s">
        <v>296</v>
      </c>
      <c r="I611" s="25" t="s">
        <v>61</v>
      </c>
      <c r="J611" s="25" t="s">
        <v>62</v>
      </c>
      <c r="K611" s="25" t="s">
        <v>616</v>
      </c>
      <c r="L611" s="31">
        <v>0.08</v>
      </c>
      <c r="N611" s="37">
        <v>0.14799999999999999</v>
      </c>
      <c r="O611" s="25" t="s">
        <v>54</v>
      </c>
      <c r="P611" s="25" t="s">
        <v>847</v>
      </c>
      <c r="Q611" s="28" t="s">
        <v>161</v>
      </c>
      <c r="R611" s="26">
        <v>43585</v>
      </c>
      <c r="S611" s="26">
        <v>43465</v>
      </c>
      <c r="T611" s="28" t="s">
        <v>296</v>
      </c>
    </row>
    <row r="612" spans="1:20" s="25" customFormat="1" x14ac:dyDescent="0.25">
      <c r="A612" s="25">
        <v>2018</v>
      </c>
      <c r="B612" s="26">
        <v>43101</v>
      </c>
      <c r="C612" s="26">
        <v>43465</v>
      </c>
      <c r="D612" s="25" t="s">
        <v>844</v>
      </c>
      <c r="E612" s="25" t="s">
        <v>470</v>
      </c>
      <c r="F612" s="25" t="s">
        <v>58</v>
      </c>
      <c r="G612" s="32" t="s">
        <v>617</v>
      </c>
      <c r="H612" s="25" t="s">
        <v>617</v>
      </c>
      <c r="I612" s="25" t="s">
        <v>771</v>
      </c>
      <c r="J612" s="25" t="s">
        <v>62</v>
      </c>
      <c r="K612" s="25" t="s">
        <v>618</v>
      </c>
      <c r="L612" s="27">
        <v>3</v>
      </c>
      <c r="N612" s="27">
        <v>0</v>
      </c>
      <c r="O612" s="25" t="s">
        <v>54</v>
      </c>
      <c r="P612" s="25" t="s">
        <v>847</v>
      </c>
      <c r="Q612" s="28" t="s">
        <v>161</v>
      </c>
      <c r="R612" s="26">
        <v>43585</v>
      </c>
      <c r="S612" s="26">
        <v>43465</v>
      </c>
      <c r="T612" s="32" t="s">
        <v>617</v>
      </c>
    </row>
    <row r="613" spans="1:20" s="25" customFormat="1" x14ac:dyDescent="0.25">
      <c r="A613" s="25">
        <v>2018</v>
      </c>
      <c r="B613" s="26">
        <v>43101</v>
      </c>
      <c r="C613" s="26">
        <v>43465</v>
      </c>
      <c r="D613" s="25" t="s">
        <v>844</v>
      </c>
      <c r="E613" s="25" t="s">
        <v>298</v>
      </c>
      <c r="F613" s="25" t="s">
        <v>58</v>
      </c>
      <c r="G613" s="28" t="s">
        <v>298</v>
      </c>
      <c r="H613" s="25" t="s">
        <v>298</v>
      </c>
      <c r="I613" s="25" t="s">
        <v>61</v>
      </c>
      <c r="J613" s="25" t="s">
        <v>62</v>
      </c>
      <c r="K613" s="25" t="s">
        <v>619</v>
      </c>
      <c r="L613" s="31">
        <v>0.5</v>
      </c>
      <c r="N613" s="34">
        <v>0.44400000000000001</v>
      </c>
      <c r="O613" s="25" t="s">
        <v>54</v>
      </c>
      <c r="P613" s="25" t="s">
        <v>847</v>
      </c>
      <c r="Q613" s="28" t="s">
        <v>983</v>
      </c>
      <c r="R613" s="26">
        <v>43585</v>
      </c>
      <c r="S613" s="26">
        <v>43465</v>
      </c>
      <c r="T613" s="28" t="s">
        <v>298</v>
      </c>
    </row>
    <row r="614" spans="1:20" s="25" customFormat="1" x14ac:dyDescent="0.25">
      <c r="A614" s="25">
        <v>2018</v>
      </c>
      <c r="B614" s="26">
        <v>43101</v>
      </c>
      <c r="C614" s="26">
        <v>43465</v>
      </c>
      <c r="D614" s="25" t="s">
        <v>844</v>
      </c>
      <c r="E614" s="25" t="s">
        <v>299</v>
      </c>
      <c r="F614" s="25" t="s">
        <v>58</v>
      </c>
      <c r="G614" s="28" t="s">
        <v>299</v>
      </c>
      <c r="H614" s="25" t="s">
        <v>299</v>
      </c>
      <c r="I614" s="25" t="s">
        <v>61</v>
      </c>
      <c r="J614" s="25" t="s">
        <v>62</v>
      </c>
      <c r="K614" s="25" t="s">
        <v>621</v>
      </c>
      <c r="L614" s="31">
        <v>0.15</v>
      </c>
      <c r="N614" s="34">
        <v>9.8000000000000004E-2</v>
      </c>
      <c r="O614" s="25" t="s">
        <v>54</v>
      </c>
      <c r="P614" s="25" t="s">
        <v>847</v>
      </c>
      <c r="Q614" s="28" t="s">
        <v>161</v>
      </c>
      <c r="R614" s="26">
        <v>43585</v>
      </c>
      <c r="S614" s="26">
        <v>43465</v>
      </c>
      <c r="T614" s="28" t="s">
        <v>299</v>
      </c>
    </row>
    <row r="615" spans="1:20" s="25" customFormat="1" x14ac:dyDescent="0.25">
      <c r="A615" s="25">
        <v>2018</v>
      </c>
      <c r="B615" s="26">
        <v>43101</v>
      </c>
      <c r="C615" s="26">
        <v>43465</v>
      </c>
      <c r="D615" s="25" t="s">
        <v>844</v>
      </c>
      <c r="E615" s="25" t="s">
        <v>144</v>
      </c>
      <c r="F615" s="25" t="s">
        <v>58</v>
      </c>
      <c r="G615" s="28" t="s">
        <v>145</v>
      </c>
      <c r="H615" s="25" t="s">
        <v>144</v>
      </c>
      <c r="I615" s="25" t="s">
        <v>146</v>
      </c>
      <c r="J615" s="25" t="s">
        <v>62</v>
      </c>
      <c r="K615" s="25" t="s">
        <v>625</v>
      </c>
      <c r="L615" s="27">
        <v>2</v>
      </c>
      <c r="N615" s="27">
        <v>2</v>
      </c>
      <c r="O615" s="25" t="s">
        <v>54</v>
      </c>
      <c r="P615" s="25" t="s">
        <v>847</v>
      </c>
      <c r="Q615" s="28" t="s">
        <v>626</v>
      </c>
      <c r="R615" s="26">
        <v>43585</v>
      </c>
      <c r="S615" s="26">
        <v>43465</v>
      </c>
      <c r="T615" s="28" t="s">
        <v>144</v>
      </c>
    </row>
    <row r="616" spans="1:20" s="25" customFormat="1" x14ac:dyDescent="0.25">
      <c r="A616" s="25">
        <v>2018</v>
      </c>
      <c r="B616" s="26">
        <v>43101</v>
      </c>
      <c r="C616" s="26">
        <v>43465</v>
      </c>
      <c r="D616" s="25" t="s">
        <v>844</v>
      </c>
      <c r="E616" s="25" t="s">
        <v>149</v>
      </c>
      <c r="F616" s="25" t="s">
        <v>58</v>
      </c>
      <c r="G616" s="28" t="s">
        <v>150</v>
      </c>
      <c r="H616" s="25" t="s">
        <v>149</v>
      </c>
      <c r="I616" s="25" t="s">
        <v>151</v>
      </c>
      <c r="J616" s="25" t="s">
        <v>62</v>
      </c>
      <c r="K616" s="25" t="s">
        <v>627</v>
      </c>
      <c r="L616" s="27">
        <v>1</v>
      </c>
      <c r="N616" s="27">
        <v>7</v>
      </c>
      <c r="O616" s="25" t="s">
        <v>54</v>
      </c>
      <c r="P616" s="25" t="s">
        <v>847</v>
      </c>
      <c r="Q616" s="28" t="s">
        <v>626</v>
      </c>
      <c r="R616" s="26">
        <v>43585</v>
      </c>
      <c r="S616" s="26">
        <v>43465</v>
      </c>
      <c r="T616" s="28" t="s">
        <v>149</v>
      </c>
    </row>
    <row r="617" spans="1:20" s="25" customFormat="1" x14ac:dyDescent="0.25">
      <c r="A617" s="25">
        <v>2018</v>
      </c>
      <c r="B617" s="26">
        <v>43101</v>
      </c>
      <c r="C617" s="26">
        <v>43465</v>
      </c>
      <c r="D617" s="25" t="s">
        <v>844</v>
      </c>
      <c r="E617" s="25" t="s">
        <v>153</v>
      </c>
      <c r="F617" s="25" t="s">
        <v>58</v>
      </c>
      <c r="G617" s="28" t="s">
        <v>153</v>
      </c>
      <c r="H617" s="25" t="s">
        <v>153</v>
      </c>
      <c r="I617" s="25" t="s">
        <v>628</v>
      </c>
      <c r="J617" s="25" t="s">
        <v>62</v>
      </c>
      <c r="K617" s="25" t="s">
        <v>772</v>
      </c>
      <c r="L617" s="27">
        <v>30</v>
      </c>
      <c r="N617" s="27">
        <v>37</v>
      </c>
      <c r="O617" s="25" t="s">
        <v>54</v>
      </c>
      <c r="P617" s="25" t="s">
        <v>847</v>
      </c>
      <c r="Q617" s="28" t="s">
        <v>626</v>
      </c>
      <c r="R617" s="26">
        <v>43585</v>
      </c>
      <c r="S617" s="26">
        <v>43465</v>
      </c>
      <c r="T617" s="28" t="s">
        <v>153</v>
      </c>
    </row>
    <row r="618" spans="1:20" s="25" customFormat="1" x14ac:dyDescent="0.25">
      <c r="A618" s="25">
        <v>2018</v>
      </c>
      <c r="B618" s="26">
        <v>43101</v>
      </c>
      <c r="C618" s="26">
        <v>43465</v>
      </c>
      <c r="D618" s="25" t="s">
        <v>844</v>
      </c>
      <c r="E618" s="25" t="s">
        <v>986</v>
      </c>
      <c r="F618" s="25" t="s">
        <v>58</v>
      </c>
      <c r="G618" s="28" t="s">
        <v>157</v>
      </c>
      <c r="H618" s="25" t="s">
        <v>156</v>
      </c>
      <c r="I618" s="25" t="s">
        <v>61</v>
      </c>
      <c r="J618" s="25" t="s">
        <v>62</v>
      </c>
      <c r="K618" s="25" t="s">
        <v>773</v>
      </c>
      <c r="L618" s="31" t="s">
        <v>985</v>
      </c>
      <c r="N618" s="27" t="s">
        <v>984</v>
      </c>
      <c r="O618" s="25" t="s">
        <v>54</v>
      </c>
      <c r="P618" s="25" t="s">
        <v>847</v>
      </c>
      <c r="Q618" s="28" t="s">
        <v>626</v>
      </c>
      <c r="R618" s="26">
        <v>43585</v>
      </c>
      <c r="S618" s="26">
        <v>43465</v>
      </c>
      <c r="T618" s="28" t="s">
        <v>156</v>
      </c>
    </row>
    <row r="619" spans="1:20" s="25" customFormat="1" x14ac:dyDescent="0.25">
      <c r="A619" s="25">
        <v>2018</v>
      </c>
      <c r="B619" s="26">
        <v>43101</v>
      </c>
      <c r="C619" s="26">
        <v>43465</v>
      </c>
      <c r="D619" s="25" t="s">
        <v>844</v>
      </c>
      <c r="E619" s="25" t="s">
        <v>159</v>
      </c>
      <c r="F619" s="25" t="s">
        <v>58</v>
      </c>
      <c r="G619" s="28" t="s">
        <v>159</v>
      </c>
      <c r="H619" s="25" t="s">
        <v>159</v>
      </c>
      <c r="I619" s="25" t="s">
        <v>151</v>
      </c>
      <c r="J619" s="25" t="s">
        <v>62</v>
      </c>
      <c r="K619" s="25" t="s">
        <v>160</v>
      </c>
      <c r="L619" s="27">
        <v>3</v>
      </c>
      <c r="N619" s="27">
        <v>4</v>
      </c>
      <c r="O619" s="25" t="s">
        <v>54</v>
      </c>
      <c r="P619" s="25" t="s">
        <v>847</v>
      </c>
      <c r="Q619" s="28" t="s">
        <v>161</v>
      </c>
      <c r="R619" s="26">
        <v>43585</v>
      </c>
      <c r="S619" s="26">
        <v>43465</v>
      </c>
      <c r="T619" s="28" t="s">
        <v>159</v>
      </c>
    </row>
    <row r="620" spans="1:20" s="25" customFormat="1" x14ac:dyDescent="0.25">
      <c r="A620" s="25">
        <v>2018</v>
      </c>
      <c r="B620" s="26">
        <v>43101</v>
      </c>
      <c r="C620" s="26">
        <v>43465</v>
      </c>
      <c r="D620" s="25" t="s">
        <v>844</v>
      </c>
      <c r="E620" s="25" t="s">
        <v>162</v>
      </c>
      <c r="F620" s="25" t="s">
        <v>58</v>
      </c>
      <c r="G620" s="28" t="s">
        <v>162</v>
      </c>
      <c r="H620" s="25" t="s">
        <v>162</v>
      </c>
      <c r="I620" s="25" t="s">
        <v>151</v>
      </c>
      <c r="J620" s="25" t="s">
        <v>62</v>
      </c>
      <c r="K620" s="25" t="s">
        <v>163</v>
      </c>
      <c r="L620" s="27">
        <v>6</v>
      </c>
      <c r="N620" s="27">
        <v>7</v>
      </c>
      <c r="O620" s="25" t="s">
        <v>54</v>
      </c>
      <c r="P620" s="25" t="s">
        <v>847</v>
      </c>
      <c r="Q620" s="28" t="s">
        <v>983</v>
      </c>
      <c r="R620" s="26">
        <v>43585</v>
      </c>
      <c r="S620" s="26">
        <v>43465</v>
      </c>
      <c r="T620" s="28" t="s">
        <v>162</v>
      </c>
    </row>
    <row r="621" spans="1:20" s="25" customFormat="1" x14ac:dyDescent="0.25">
      <c r="A621" s="25">
        <v>2018</v>
      </c>
      <c r="B621" s="26">
        <v>43101</v>
      </c>
      <c r="C621" s="26">
        <v>43465</v>
      </c>
      <c r="D621" s="25" t="s">
        <v>844</v>
      </c>
      <c r="E621" s="25" t="s">
        <v>164</v>
      </c>
      <c r="F621" s="25" t="s">
        <v>58</v>
      </c>
      <c r="G621" s="28" t="s">
        <v>164</v>
      </c>
      <c r="H621" s="25" t="s">
        <v>164</v>
      </c>
      <c r="I621" s="25" t="s">
        <v>151</v>
      </c>
      <c r="J621" s="25" t="s">
        <v>62</v>
      </c>
      <c r="K621" s="25" t="s">
        <v>165</v>
      </c>
      <c r="L621" s="27">
        <v>6</v>
      </c>
      <c r="N621" s="27">
        <v>7</v>
      </c>
      <c r="O621" s="25" t="s">
        <v>54</v>
      </c>
      <c r="P621" s="25" t="s">
        <v>847</v>
      </c>
      <c r="Q621" s="28" t="s">
        <v>987</v>
      </c>
      <c r="R621" s="26">
        <v>43585</v>
      </c>
      <c r="S621" s="26">
        <v>43465</v>
      </c>
      <c r="T621" s="32" t="s">
        <v>164</v>
      </c>
    </row>
    <row r="622" spans="1:20" s="25" customFormat="1" x14ac:dyDescent="0.25">
      <c r="A622" s="25">
        <v>2018</v>
      </c>
      <c r="B622" s="26">
        <v>43101</v>
      </c>
      <c r="C622" s="26">
        <v>43465</v>
      </c>
      <c r="D622" s="25" t="s">
        <v>844</v>
      </c>
      <c r="E622" s="25" t="s">
        <v>166</v>
      </c>
      <c r="F622" s="25" t="s">
        <v>58</v>
      </c>
      <c r="G622" s="28" t="s">
        <v>166</v>
      </c>
      <c r="H622" s="25" t="s">
        <v>166</v>
      </c>
      <c r="I622" s="25" t="s">
        <v>151</v>
      </c>
      <c r="J622" s="25" t="s">
        <v>62</v>
      </c>
      <c r="K622" s="25" t="s">
        <v>167</v>
      </c>
      <c r="L622" s="30">
        <v>7</v>
      </c>
      <c r="N622" s="30">
        <v>7</v>
      </c>
      <c r="O622" s="25" t="s">
        <v>54</v>
      </c>
      <c r="P622" s="25" t="s">
        <v>847</v>
      </c>
      <c r="Q622" s="28" t="s">
        <v>988</v>
      </c>
      <c r="R622" s="26">
        <v>43585</v>
      </c>
      <c r="S622" s="26">
        <v>43465</v>
      </c>
      <c r="T622" s="28" t="s">
        <v>166</v>
      </c>
    </row>
    <row r="623" spans="1:20" s="25" customFormat="1" x14ac:dyDescent="0.25">
      <c r="A623" s="25">
        <v>2018</v>
      </c>
      <c r="B623" s="26">
        <v>43101</v>
      </c>
      <c r="C623" s="26">
        <v>43465</v>
      </c>
      <c r="D623" s="25" t="s">
        <v>844</v>
      </c>
      <c r="E623" s="25" t="s">
        <v>302</v>
      </c>
      <c r="F623" s="25" t="s">
        <v>58</v>
      </c>
      <c r="G623" s="28" t="s">
        <v>302</v>
      </c>
      <c r="H623" s="25" t="s">
        <v>302</v>
      </c>
      <c r="I623" s="25" t="s">
        <v>303</v>
      </c>
      <c r="J623" s="25" t="s">
        <v>62</v>
      </c>
      <c r="K623" s="25" t="s">
        <v>304</v>
      </c>
      <c r="L623" s="27">
        <v>1</v>
      </c>
      <c r="N623" s="27">
        <v>1</v>
      </c>
      <c r="O623" s="25" t="s">
        <v>54</v>
      </c>
      <c r="P623" s="25" t="s">
        <v>847</v>
      </c>
      <c r="Q623" s="28" t="s">
        <v>64</v>
      </c>
      <c r="R623" s="26">
        <v>43585</v>
      </c>
      <c r="S623" s="26">
        <v>43465</v>
      </c>
      <c r="T623" s="28" t="s">
        <v>302</v>
      </c>
    </row>
    <row r="624" spans="1:20" s="25" customFormat="1" x14ac:dyDescent="0.25">
      <c r="A624" s="25">
        <v>2018</v>
      </c>
      <c r="B624" s="26">
        <v>43101</v>
      </c>
      <c r="C624" s="26">
        <v>43465</v>
      </c>
      <c r="D624" s="25" t="s">
        <v>844</v>
      </c>
      <c r="E624" s="25" t="s">
        <v>168</v>
      </c>
      <c r="F624" s="25" t="s">
        <v>58</v>
      </c>
      <c r="G624" s="28" t="s">
        <v>168</v>
      </c>
      <c r="H624" s="25" t="s">
        <v>168</v>
      </c>
      <c r="I624" s="25" t="s">
        <v>151</v>
      </c>
      <c r="J624" s="25" t="s">
        <v>62</v>
      </c>
      <c r="K624" s="25" t="s">
        <v>169</v>
      </c>
      <c r="L624" s="27">
        <v>2</v>
      </c>
      <c r="N624" s="27">
        <v>3</v>
      </c>
      <c r="O624" s="25" t="s">
        <v>54</v>
      </c>
      <c r="P624" s="25" t="s">
        <v>847</v>
      </c>
      <c r="Q624" s="28" t="s">
        <v>107</v>
      </c>
      <c r="R624" s="26">
        <v>43585</v>
      </c>
      <c r="S624" s="26">
        <v>43465</v>
      </c>
      <c r="T624" s="28" t="s">
        <v>168</v>
      </c>
    </row>
    <row r="625" spans="1:20" s="25" customFormat="1" x14ac:dyDescent="0.25">
      <c r="A625" s="25">
        <v>2018</v>
      </c>
      <c r="B625" s="26">
        <v>43101</v>
      </c>
      <c r="C625" s="26">
        <v>43465</v>
      </c>
      <c r="D625" s="25" t="s">
        <v>844</v>
      </c>
      <c r="E625" s="25" t="s">
        <v>170</v>
      </c>
      <c r="F625" s="25" t="s">
        <v>58</v>
      </c>
      <c r="G625" s="28" t="s">
        <v>171</v>
      </c>
      <c r="H625" s="25" t="s">
        <v>170</v>
      </c>
      <c r="I625" s="25" t="s">
        <v>151</v>
      </c>
      <c r="J625" s="25" t="s">
        <v>62</v>
      </c>
      <c r="K625" s="25" t="s">
        <v>633</v>
      </c>
      <c r="L625" s="27">
        <v>3</v>
      </c>
      <c r="N625" s="27">
        <v>2</v>
      </c>
      <c r="O625" s="25" t="s">
        <v>54</v>
      </c>
      <c r="P625" s="25" t="s">
        <v>847</v>
      </c>
      <c r="Q625" s="28" t="s">
        <v>161</v>
      </c>
      <c r="R625" s="26">
        <v>43585</v>
      </c>
      <c r="S625" s="26">
        <v>43465</v>
      </c>
      <c r="T625" s="28" t="s">
        <v>170</v>
      </c>
    </row>
    <row r="626" spans="1:20" s="25" customFormat="1" x14ac:dyDescent="0.25">
      <c r="A626" s="25">
        <v>2018</v>
      </c>
      <c r="B626" s="26">
        <v>43101</v>
      </c>
      <c r="C626" s="26">
        <v>43465</v>
      </c>
      <c r="D626" s="25" t="s">
        <v>844</v>
      </c>
      <c r="E626" s="25" t="s">
        <v>309</v>
      </c>
      <c r="F626" s="25" t="s">
        <v>58</v>
      </c>
      <c r="G626" s="32" t="s">
        <v>309</v>
      </c>
      <c r="H626" s="25" t="s">
        <v>309</v>
      </c>
      <c r="I626" s="25" t="s">
        <v>310</v>
      </c>
      <c r="J626" s="25" t="s">
        <v>62</v>
      </c>
      <c r="K626" s="25" t="s">
        <v>311</v>
      </c>
      <c r="L626" s="27">
        <v>1</v>
      </c>
      <c r="N626" s="27">
        <v>0</v>
      </c>
      <c r="O626" s="25" t="s">
        <v>54</v>
      </c>
      <c r="P626" s="25" t="s">
        <v>847</v>
      </c>
      <c r="Q626" s="28" t="s">
        <v>107</v>
      </c>
      <c r="R626" s="26">
        <v>43585</v>
      </c>
      <c r="S626" s="26">
        <v>43465</v>
      </c>
      <c r="T626" s="28" t="s">
        <v>309</v>
      </c>
    </row>
    <row r="627" spans="1:20" s="25" customFormat="1" x14ac:dyDescent="0.25">
      <c r="A627" s="25">
        <v>2018</v>
      </c>
      <c r="B627" s="26">
        <v>43101</v>
      </c>
      <c r="C627" s="26">
        <v>43465</v>
      </c>
      <c r="D627" s="25" t="s">
        <v>844</v>
      </c>
      <c r="E627" s="25" t="s">
        <v>476</v>
      </c>
      <c r="F627" s="25" t="s">
        <v>58</v>
      </c>
      <c r="G627" s="32" t="s">
        <v>476</v>
      </c>
      <c r="H627" s="25" t="s">
        <v>476</v>
      </c>
      <c r="I627" s="25" t="s">
        <v>776</v>
      </c>
      <c r="J627" s="25" t="s">
        <v>62</v>
      </c>
      <c r="K627" s="25" t="s">
        <v>636</v>
      </c>
      <c r="L627" s="27">
        <v>0</v>
      </c>
      <c r="N627" s="27">
        <v>7</v>
      </c>
      <c r="O627" s="25" t="s">
        <v>54</v>
      </c>
      <c r="P627" s="25" t="s">
        <v>847</v>
      </c>
      <c r="Q627" s="28" t="s">
        <v>107</v>
      </c>
      <c r="R627" s="26">
        <v>43585</v>
      </c>
      <c r="S627" s="26">
        <v>43465</v>
      </c>
      <c r="T627" s="28" t="s">
        <v>476</v>
      </c>
    </row>
  </sheetData>
  <mergeCells count="7">
    <mergeCell ref="A6:T6"/>
    <mergeCell ref="A2:C2"/>
    <mergeCell ref="D2:F2"/>
    <mergeCell ref="G2:I2"/>
    <mergeCell ref="A3:C3"/>
    <mergeCell ref="D3:F3"/>
    <mergeCell ref="G3:I3"/>
  </mergeCells>
  <dataValidations count="1">
    <dataValidation type="list" allowBlank="1" showErrorMessage="1" sqref="O8:O167 O527:O528 O533">
      <formula1>Hidden_114</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195C558116BE04AA707CFF6374C32F8" ma:contentTypeVersion="8" ma:contentTypeDescription="Crear nuevo documento." ma:contentTypeScope="" ma:versionID="550ffc9bb37ea96206520b789c3e7534">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temDisplayOrder xmlns="http://schemas.microsoft.com/sharepoint/v3">6</ItemDisplayOrder>
  </documentManagement>
</p:properties>
</file>

<file path=customXml/itemProps1.xml><?xml version="1.0" encoding="utf-8"?>
<ds:datastoreItem xmlns:ds="http://schemas.openxmlformats.org/officeDocument/2006/customXml" ds:itemID="{E14855AC-B7C2-46EF-9FE1-CE6589429D35}"/>
</file>

<file path=customXml/itemProps2.xml><?xml version="1.0" encoding="utf-8"?>
<ds:datastoreItem xmlns:ds="http://schemas.openxmlformats.org/officeDocument/2006/customXml" ds:itemID="{371905EF-D379-487F-BDE0-E8112DD53B34}"/>
</file>

<file path=customXml/itemProps3.xml><?xml version="1.0" encoding="utf-8"?>
<ds:datastoreItem xmlns:ds="http://schemas.openxmlformats.org/officeDocument/2006/customXml" ds:itemID="{752F5C7E-59E8-4924-A259-AFC05E0D0D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Fracción V. Los indicadores relacionados con temas de interés público (2018 y anteriores)	</dc:title>
  <dc:creator>Apache POI</dc:creator>
  <cp:lastModifiedBy>Mayra Guadalupe Palomares López</cp:lastModifiedBy>
  <dcterms:created xsi:type="dcterms:W3CDTF">2019-04-26T17:23:19Z</dcterms:created>
  <dcterms:modified xsi:type="dcterms:W3CDTF">2019-04-30T23:23:40Z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0x010100E195C558116BE04AA707CFF6374C32F8</vt:lpwstr>
  </property>
</Properties>
</file>